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<sst xmlns="http://schemas.openxmlformats.org/spreadsheetml/2006/main" count="92" uniqueCount="64">
  <si>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</si>
  <si>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</si>
  <si>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</si>
  <si>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</si>
  <si>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法定代表人（负责人）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</si>
  <si>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</si>
  <si>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</si>
  <si>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</si>
  <si>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</si>
  <si>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</si>
  <si>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</si>
  <si>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</si>
  <si>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</si>
  <si>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</si>
  <si>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</si>
  <si>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壹健康生物科技（广东）有限公司</t>
  </si>
  <si>
    <t>法人及非法人组织</t>
  </si>
  <si>
    <t>91442000MA54D1D57L</t>
  </si>
  <si>
    <t>陈勇</t>
  </si>
  <si>
    <t>食品生产许可变更</t>
  </si>
  <si>
    <r>
      <t>中市监食药准许</t>
    </r>
    <r>
      <rPr>
        <sz val="10"/>
        <color indexed="8"/>
        <rFont val="宋体"/>
        <family val="0"/>
      </rPr>
      <t>（2021）第060273号</t>
    </r>
  </si>
  <si>
    <t>普通</t>
  </si>
  <si>
    <t>食品生产许可证</t>
  </si>
  <si>
    <t>SC11544200006772</t>
  </si>
  <si>
    <t>住所：中山市南朗镇濠涌村华南现代中医药城科技园三号厂房第一层A区、第二层、第三层及第四层。生产地址：中山市南朗镇濠涌村华南现代中医药城科技园三号厂房第一层A区、第二层、第三层。食品类别：饮料；酒类。类别编号：0604；1505。类别名称：果蔬汁类及其饮料；其他酒。品种明细：果蔬汁（浆）类饮料：果蔬汁饮料浓浆；配制酒：露酒、其他。日常监督管理机构：中山市市场监督管理局；投诉举报电话：12315。</t>
  </si>
  <si>
    <t>中山市市场监督管理局</t>
  </si>
  <si>
    <t>中山市百怡饮料有限公司</t>
  </si>
  <si>
    <t>91442000791172887J</t>
  </si>
  <si>
    <t>李恩来</t>
  </si>
  <si>
    <r>
      <t>中市监食药准许</t>
    </r>
    <r>
      <rPr>
        <sz val="10"/>
        <color indexed="8"/>
        <rFont val="宋体"/>
        <family val="0"/>
      </rPr>
      <t>（2021）第060274号</t>
    </r>
  </si>
  <si>
    <t>SC10644200001003</t>
  </si>
  <si>
    <t>住所：中山市阜沙镇阜沙工业园(兴达大道)。生产地址：中山市阜沙镇阜沙工业园(兴达大道)。食品类别：饮料。类别编号：0603；0604；0605；0607。类别名称：茶类饮料；果蔬汁类及其饮料；蛋白饮料；其他饮料。品种明细：茶饮料；1.果蔬汁（浆）：果汁2.果蔬汁(浆)类饮料：果蔬汁饮料；1.含乳饮料2.植物蛋白饮料3.复合蛋白饮料；1.植物饮料2.运动饮料3.其他类饮料。日常监督管理机构：中山市市场监督管理局；投诉举报电话：12315。</t>
  </si>
  <si>
    <t>中山市黄圃镇超越腊味加工场</t>
  </si>
  <si>
    <t>91442000572372192W</t>
  </si>
  <si>
    <t>刘坤钊</t>
  </si>
  <si>
    <r>
      <t>中市监食药准许</t>
    </r>
    <r>
      <rPr>
        <sz val="10"/>
        <color indexed="8"/>
        <rFont val="宋体"/>
        <family val="0"/>
      </rPr>
      <t>（2021）第060275号</t>
    </r>
  </si>
  <si>
    <t>SC10444200004386</t>
  </si>
  <si>
    <t>住所：中山市黄圃镇鳌山村观仙路。生产地址：中山市黄圃镇鳌山村观仙路。食品类别：肉制品。类别编号：0404。类别名称：腌腊肉制品。品种明细：1.肉灌制品2.腊肉制品。日常监督管理机构：中山市市场监督管理局；投诉举报电话：12315。</t>
  </si>
  <si>
    <t>中山市金洋食品有限公司</t>
  </si>
  <si>
    <t>914420007462530988</t>
  </si>
  <si>
    <t>张强</t>
  </si>
  <si>
    <t>食品生产许可延续</t>
  </si>
  <si>
    <r>
      <t>中市监食药准许</t>
    </r>
    <r>
      <rPr>
        <sz val="10"/>
        <color indexed="8"/>
        <rFont val="宋体"/>
        <family val="0"/>
      </rPr>
      <t>（2021）第060276号</t>
    </r>
  </si>
  <si>
    <t>SC10644200002178</t>
  </si>
  <si>
    <t>住所：中山市石岐区东明北路民营科技园内。生产地址：中山市石岐区东明北路民营科技园内。食品类别：饮料。类别编号：0604；0605；0607。类别名称：果蔬汁类及其饮料；蛋白饮料；其他饮料。品种明细：果蔬汁（浆）类饮料：果蔬汁饮料、复合果蔬汁饮料；含乳饮料；1.植物饮料2.营养素饮料3.其他类饮料。日常监督管理机构：中山市市场监督管理局；投诉举报电话：12315。</t>
  </si>
  <si>
    <t>坛坛香食品（中山）有限公司</t>
  </si>
  <si>
    <t>91442000MA561AUT2K</t>
  </si>
  <si>
    <t>孟现武</t>
  </si>
  <si>
    <t>食品生产许可新办</t>
  </si>
  <si>
    <r>
      <t>中市监食药准许</t>
    </r>
    <r>
      <rPr>
        <sz val="10"/>
        <color indexed="8"/>
        <rFont val="宋体"/>
        <family val="0"/>
      </rPr>
      <t>（2021）第060277号</t>
    </r>
  </si>
  <si>
    <t>SC11644200007128</t>
  </si>
  <si>
    <t>住所：中山市三乡镇白石村文华中路40号之三(住所申报）。生产地址：中山市三乡镇白石村文华中路40号之三。食品类别：蔬菜制品。类别编号：1601。类别名称：酱腌菜。品种明细：盐水渍菜。日常监督管理机构：中山市市场监督管理局；投诉举报电话：12315。</t>
  </si>
  <si>
    <t>中山市黄圃镇广发肉类制品厂</t>
  </si>
  <si>
    <t>91442000574534167A</t>
  </si>
  <si>
    <t>何广宁</t>
  </si>
  <si>
    <r>
      <t>中市监食药准许</t>
    </r>
    <r>
      <rPr>
        <sz val="10"/>
        <color indexed="8"/>
        <rFont val="宋体"/>
        <family val="0"/>
      </rPr>
      <t>（2021）第060278号</t>
    </r>
  </si>
  <si>
    <t>SC10444200002860</t>
  </si>
  <si>
    <t>住所：中山市黄圃镇鸿发西路92号。生产地址：中山市黄圃镇鸿发西路92号。食品类别：肉制品。类别编号：0404。类别名称：腌腊肉制品。品种明细：1.肉灌制品2.腊肉制品。日常监督管理机构：中山市市场监督管理局；投诉举报电话：12315。</t>
  </si>
  <si>
    <t>中山市德羿食品有限公司</t>
  </si>
  <si>
    <t>91442000MA51PM054P</t>
  </si>
  <si>
    <t>邝松满</t>
  </si>
  <si>
    <r>
      <t>中市监食药准许</t>
    </r>
    <r>
      <rPr>
        <sz val="10"/>
        <color indexed="8"/>
        <rFont val="宋体"/>
        <family val="0"/>
      </rPr>
      <t>（2021）第060279号</t>
    </r>
  </si>
  <si>
    <t>SC11344200005734</t>
  </si>
  <si>
    <t>住所：中山市三角镇孝福路8号A栋二楼、三楼A区（住所申报）。生产地址：中山市三角镇孝福路8号A栋二楼、三楼A区。食品类别：糖果制品。类别编号：1301；1302；1303。类别名称：糖果；巧克力及巧克力制品；代可可脂巧克力及代可可脂巧克力制品。品种明细：充气糖果；1.巧克力2.巧克力制品；1.代可可脂巧克力2.代可可脂巧克力制品。日常监督管理机构：中山市市场监督管理局；投诉举报电话：12315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</si>
</sst>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Microsoft YaHei UI"/>
      <family val="2"/>
    </font>
    <font>
      <sz val="11"/>
      <color indexed="8"/>
      <name val="宋体"/>
      <family val="0"/>
    </font>
    <font>
      <sz val="11"/>
      <name val="Microsoft YaHei UI"/>
      <family val="2"/>
    </font>
    <font>
      <sz val="10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Microsoft YaHei UI"/>
      <family val="2"/>
    </font>
    <font>
      <sz val="11"/>
      <color theme="1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49" fontId="48" fillId="0" borderId="9" xfId="0" applyNumberFormat="1" applyFont="1" applyFill="1" applyBorder="1" applyAlignment="1">
      <alignment vertical="center" wrapText="1"/>
    </xf>
    <xf numFmtId="0" fontId="48" fillId="0" borderId="9" xfId="0" applyFont="1" applyFill="1" applyBorder="1" applyAlignment="1">
      <alignment horizontal="left" vertical="center" wrapText="1"/>
    </xf>
    <xf numFmtId="49" fontId="2" fillId="0" borderId="9" xfId="0" applyNumberFormat="1" applyFont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>
      <alignment horizontal="left" vertical="center" wrapText="1"/>
    </xf>
    <xf numFmtId="49" fontId="48" fillId="0" borderId="9" xfId="0" applyNumberFormat="1" applyFont="1" applyFill="1" applyBorder="1" applyAlignment="1">
      <alignment horizontal="left" vertical="center" wrapText="1"/>
    </xf>
    <xf numFmtId="0" fontId="48" fillId="0" borderId="9" xfId="0" applyNumberFormat="1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vertical="center" wrapText="1"/>
    </xf>
    <xf numFmtId="177" fontId="48" fillId="0" borderId="9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showGridLines="0" tabSelected="1" zoomScale="85" zoomScaleNormal="85" zoomScaleSheetLayoutView="100" workbookViewId="0" topLeftCell="A1">
      <pane xSplit="2" ySplit="1" topLeftCell="G2" activePane="bottomRight" state="frozen"/>
      <selection pane="bottomRight" activeCell="J17" sqref="J17"/>
    </sheetView>
  </sheetViews>
  <sheetFormatPr defaultColWidth="8.75390625" defaultRowHeight="14.25"/>
  <cols>
    <col min="1" max="1" width="6.375" style="4" customWidth="1"/>
    <col min="2" max="3" width="21.50390625" style="4" customWidth="1"/>
    <col min="4" max="4" width="21.375" style="5" customWidth="1"/>
    <col min="5" max="5" width="13.50390625" style="4" customWidth="1"/>
    <col min="6" max="6" width="22.875" style="4" customWidth="1"/>
    <col min="7" max="7" width="29.50390625" style="4" customWidth="1"/>
    <col min="8" max="8" width="12.25390625" style="4" customWidth="1"/>
    <col min="9" max="9" width="17.75390625" style="4" customWidth="1"/>
    <col min="10" max="10" width="14.375" style="4" customWidth="1"/>
    <col min="11" max="11" width="36.375" style="4" customWidth="1"/>
    <col min="12" max="12" width="17.50390625" style="5" customWidth="1"/>
    <col min="13" max="13" width="14.50390625" style="5" customWidth="1"/>
    <col min="14" max="14" width="11.75390625" style="6" customWidth="1"/>
    <col min="15" max="15" width="11.50390625" style="4" customWidth="1"/>
    <col min="16" max="16384" width="8.75390625" style="1" customWidth="1"/>
  </cols>
  <sheetData>
    <row r="1" spans="1:15" s="1" customFormat="1" ht="34.5" customHeight="1">
      <c r="A1" s="7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  <c r="H1" s="9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</row>
    <row r="2" spans="1:15" s="2" customFormat="1" ht="42.75" customHeight="1">
      <c r="A2" s="10">
        <v>1</v>
      </c>
      <c r="B2" s="11" t="s">
        <v>15</v>
      </c>
      <c r="C2" s="12" t="s">
        <v>16</v>
      </c>
      <c r="D2" s="13" t="s">
        <v>17</v>
      </c>
      <c r="E2" s="14" t="s">
        <v>18</v>
      </c>
      <c r="F2" s="15" t="s">
        <v>19</v>
      </c>
      <c r="G2" s="16" t="s">
        <v>20</v>
      </c>
      <c r="H2" s="12" t="s">
        <v>21</v>
      </c>
      <c r="I2" s="15" t="s">
        <v>22</v>
      </c>
      <c r="J2" s="14" t="s">
        <v>23</v>
      </c>
      <c r="K2" s="19" t="s">
        <v>24</v>
      </c>
      <c r="L2" s="20">
        <v>44439</v>
      </c>
      <c r="M2" s="20">
        <v>44439</v>
      </c>
      <c r="N2" s="20">
        <v>46041</v>
      </c>
      <c r="O2" s="15" t="s">
        <v>25</v>
      </c>
    </row>
    <row r="3" spans="1:15" s="2" customFormat="1" ht="34.5" customHeight="1">
      <c r="A3" s="10">
        <v>2</v>
      </c>
      <c r="B3" s="11" t="s">
        <v>26</v>
      </c>
      <c r="C3" s="12" t="s">
        <v>16</v>
      </c>
      <c r="D3" s="17" t="s">
        <v>27</v>
      </c>
      <c r="E3" s="18" t="s">
        <v>28</v>
      </c>
      <c r="F3" s="15" t="s">
        <v>19</v>
      </c>
      <c r="G3" s="16" t="s">
        <v>29</v>
      </c>
      <c r="H3" s="12" t="s">
        <v>21</v>
      </c>
      <c r="I3" s="15" t="s">
        <v>22</v>
      </c>
      <c r="J3" s="18" t="s">
        <v>30</v>
      </c>
      <c r="K3" s="19" t="s">
        <v>31</v>
      </c>
      <c r="L3" s="20">
        <v>44287</v>
      </c>
      <c r="M3" s="20">
        <v>44287</v>
      </c>
      <c r="N3" s="20">
        <v>46112</v>
      </c>
      <c r="O3" s="15" t="s">
        <v>25</v>
      </c>
    </row>
    <row r="4" spans="1:15" s="2" customFormat="1" ht="34.5" customHeight="1">
      <c r="A4" s="10">
        <v>3</v>
      </c>
      <c r="B4" s="19" t="s">
        <v>32</v>
      </c>
      <c r="C4" s="12" t="s">
        <v>16</v>
      </c>
      <c r="D4" s="13" t="s">
        <v>33</v>
      </c>
      <c r="E4" s="14" t="s">
        <v>34</v>
      </c>
      <c r="F4" s="15" t="s">
        <v>19</v>
      </c>
      <c r="G4" s="16" t="s">
        <v>35</v>
      </c>
      <c r="H4" s="12" t="s">
        <v>21</v>
      </c>
      <c r="I4" s="15" t="s">
        <v>22</v>
      </c>
      <c r="J4" s="14" t="s">
        <v>36</v>
      </c>
      <c r="K4" s="19" t="s">
        <v>37</v>
      </c>
      <c r="L4" s="20">
        <v>42955</v>
      </c>
      <c r="M4" s="20">
        <v>42955</v>
      </c>
      <c r="N4" s="20">
        <v>44780</v>
      </c>
      <c r="O4" s="15" t="s">
        <v>25</v>
      </c>
    </row>
    <row r="5" spans="1:15" s="2" customFormat="1" ht="34.5" customHeight="1">
      <c r="A5" s="10">
        <v>4</v>
      </c>
      <c r="B5" s="18" t="s">
        <v>38</v>
      </c>
      <c r="C5" s="12" t="s">
        <v>16</v>
      </c>
      <c r="D5" s="17" t="s">
        <v>39</v>
      </c>
      <c r="E5" s="18" t="s">
        <v>40</v>
      </c>
      <c r="F5" s="15" t="s">
        <v>41</v>
      </c>
      <c r="G5" s="16" t="s">
        <v>42</v>
      </c>
      <c r="H5" s="12" t="s">
        <v>21</v>
      </c>
      <c r="I5" s="15" t="s">
        <v>22</v>
      </c>
      <c r="J5" s="18" t="s">
        <v>43</v>
      </c>
      <c r="K5" s="19" t="s">
        <v>44</v>
      </c>
      <c r="L5" s="20">
        <v>44440</v>
      </c>
      <c r="M5" s="20">
        <v>44440</v>
      </c>
      <c r="N5" s="20">
        <v>46265</v>
      </c>
      <c r="O5" s="15" t="s">
        <v>25</v>
      </c>
    </row>
    <row r="6" spans="1:15" s="3" customFormat="1" ht="34.5" customHeight="1">
      <c r="A6" s="10">
        <v>5</v>
      </c>
      <c r="B6" s="19" t="s">
        <v>45</v>
      </c>
      <c r="C6" s="12" t="s">
        <v>16</v>
      </c>
      <c r="D6" s="13" t="s">
        <v>46</v>
      </c>
      <c r="E6" s="14" t="s">
        <v>47</v>
      </c>
      <c r="F6" s="15" t="s">
        <v>48</v>
      </c>
      <c r="G6" s="16" t="s">
        <v>49</v>
      </c>
      <c r="H6" s="12" t="s">
        <v>21</v>
      </c>
      <c r="I6" s="15" t="s">
        <v>22</v>
      </c>
      <c r="J6" s="14" t="s">
        <v>50</v>
      </c>
      <c r="K6" s="19" t="s">
        <v>51</v>
      </c>
      <c r="L6" s="20">
        <v>44441</v>
      </c>
      <c r="M6" s="20">
        <v>44441</v>
      </c>
      <c r="N6" s="20">
        <v>46266</v>
      </c>
      <c r="O6" s="15" t="s">
        <v>25</v>
      </c>
    </row>
    <row r="7" spans="1:15" s="3" customFormat="1" ht="34.5" customHeight="1">
      <c r="A7" s="10">
        <v>6</v>
      </c>
      <c r="B7" s="18" t="s">
        <v>52</v>
      </c>
      <c r="C7" s="12" t="s">
        <v>16</v>
      </c>
      <c r="D7" s="17" t="s">
        <v>53</v>
      </c>
      <c r="E7" s="18" t="s">
        <v>54</v>
      </c>
      <c r="F7" s="15" t="s">
        <v>41</v>
      </c>
      <c r="G7" s="16" t="s">
        <v>55</v>
      </c>
      <c r="H7" s="12" t="s">
        <v>21</v>
      </c>
      <c r="I7" s="15" t="s">
        <v>22</v>
      </c>
      <c r="J7" s="18" t="s">
        <v>56</v>
      </c>
      <c r="K7" s="19" t="s">
        <v>57</v>
      </c>
      <c r="L7" s="20">
        <v>44442</v>
      </c>
      <c r="M7" s="20">
        <v>44442</v>
      </c>
      <c r="N7" s="20">
        <v>46267</v>
      </c>
      <c r="O7" s="15" t="s">
        <v>25</v>
      </c>
    </row>
    <row r="8" spans="1:15" s="3" customFormat="1" ht="34.5" customHeight="1">
      <c r="A8" s="10">
        <v>7</v>
      </c>
      <c r="B8" s="19" t="s">
        <v>58</v>
      </c>
      <c r="C8" s="12" t="s">
        <v>16</v>
      </c>
      <c r="D8" s="13" t="s">
        <v>59</v>
      </c>
      <c r="E8" s="14" t="s">
        <v>60</v>
      </c>
      <c r="F8" s="15" t="s">
        <v>19</v>
      </c>
      <c r="G8" s="16" t="s">
        <v>61</v>
      </c>
      <c r="H8" s="12" t="s">
        <v>21</v>
      </c>
      <c r="I8" s="15" t="s">
        <v>22</v>
      </c>
      <c r="J8" s="14" t="s">
        <v>62</v>
      </c>
      <c r="K8" s="19" t="s">
        <v>63</v>
      </c>
      <c r="L8" s="20">
        <v>44442</v>
      </c>
      <c r="M8" s="20">
        <v>44442</v>
      </c>
      <c r="N8" s="20">
        <v>45213</v>
      </c>
      <c r="O8" s="15" t="s">
        <v>25</v>
      </c>
    </row>
  </sheetData>
  <sheetProtection/>
  <conditionalFormatting sqref="B5">
    <cfRule type="expression" priority="3" dxfId="0" stopIfTrue="1">
      <formula>AND(COUNTIF($B$5,B5)&gt;1,NOT(ISBLANK(B5)))</formula>
    </cfRule>
  </conditionalFormatting>
  <conditionalFormatting sqref="B6">
    <cfRule type="expression" priority="2" dxfId="0" stopIfTrue="1">
      <formula>AND(COUNTIF($B$6,B6)&gt;1,NOT(ISBLANK(B6)))</formula>
    </cfRule>
  </conditionalFormatting>
  <conditionalFormatting sqref="B7">
    <cfRule type="expression" priority="1" dxfId="0" stopIfTrue="1">
      <formula>AND(COUNTIF($B$7,B7)&gt;1,NOT(ISBLANK(B7)))</formula>
    </cfRule>
  </conditionalFormatting>
  <dataValidations count="21">
    <dataValidation allowBlank="1" showInputMessage="1" showErrorMessage="1" promptTitle="许可证书名称" prompt="1.选填项。&#10;2.填写行政许可证书名称，例如“煤矿生产许可证”。&#10;3.长度限制:文本小于或等于(64个字符)。" sqref="I1 I9:I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 B9:B65536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1 D9:D65536"/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1 E9:E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 F9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 G9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8 C2:C7">
      <formula1>"法人及非法人组织,自然人,个体工商户"</formula1>
    </dataValidation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2 H3 H4 H5 H6 H7 H8 H9:H65536">
      <formula1>"普通,特许,认可,核准,登记,其他"</formula1>
    </dataValidation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 J9:J65536"/>
    <dataValidation allowBlank="1" showInputMessage="1" showErrorMessage="1" promptTitle="许可内容" prompt="1.必填项。&#10;2.填写行政许可决定书的主要内容。&#10;3.长度限制:文本小于或等于(4000个字符)。" sqref="K1 K9:K65536"/>
    <dataValidation allowBlank="1" showInputMessage="1" showErrorMessage="1" promptTitle="许可决定日期" prompt="1.必填项。&#10;2.填写做出行政决定的具体日期，格式为YYYY/MM/DD。&#10;3.日期格式。" sqref="L1 L9:L65536"/>
    <dataValidation allowBlank="1" showInputMessage="1" showErrorMessage="1" promptTitle="有效期自" prompt="1.必填项。&#10;2.填写行政许可决定的开始执行日期，格式为YYYY/MM/DD。&#10;3.日期格式。" sqref="M1 M9:M65536"/>
    <dataValidation allowBlank="1" showInputMessage="1" showErrorMessage="1" promptTitle="有效期至" prompt="1.必填项。&#10;2.填写行政许可决定的截止日期，格式为YYYY/MM/DD，2099/12/31的含义为长期。&#10;3.日期格式。" sqref="N1 N9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"/>
    <dataValidation allowBlank="1" showInputMessage="1" showErrorMessage="1" promptTitle="许可内容" prompt="1）必填项&#10;2）填写行政许可决定书的主要内容&#10;3）小于等于4000个汉字、数字或字母（包括标点符号）" sqref="I2 I3 I4 I5 I6 I7 I8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5 F6 F7 F8 F2:F4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9:C65536">
      <formula1>"法人,非法人组织,自然人,个体工商户"</formula1>
    </dataValidation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2:O8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9:O65536">
      <formula1>$A$1:$A$24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伍颖仪</cp:lastModifiedBy>
  <dcterms:created xsi:type="dcterms:W3CDTF">2018-10-09T06:41:43Z</dcterms:created>
  <dcterms:modified xsi:type="dcterms:W3CDTF">2021-09-06T03:47:36Z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KSOReadingLayo">
    <vt:bool>true</vt:bool>
  </property>
</Properties>
</file>