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<sst xmlns="http://schemas.openxmlformats.org/spreadsheetml/2006/main" count="158" uniqueCount="94">
  <si>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</si>
  <si>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</si>
  <si>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</si>
  <si>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</si>
  <si>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</si>
  <si>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</si>
  <si>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</si>
  <si>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</si>
  <si>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</si>
  <si>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</si>
  <si>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</si>
  <si>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</si>
  <si>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</si>
  <si>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</si>
  <si>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</si>
  <si>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广东星巴克咖啡有限公司中山黄圃凯隆城分店</t>
  </si>
  <si>
    <t>法人及非法人组织</t>
  </si>
  <si>
    <t>91442000MA56K8F59C</t>
  </si>
  <si>
    <t>杨眉</t>
  </si>
  <si>
    <t>食品药品经营许可新办</t>
  </si>
  <si>
    <t>中市监准许〔2021〕第01000198号</t>
  </si>
  <si>
    <t>普通</t>
  </si>
  <si>
    <t>食品药品经营许可证</t>
  </si>
  <si>
    <t>JY24420141416839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</si>
  <si>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；经营场所：中山市黄圃镇兴圃大道西</t>
    </r>
    <r>
      <rPr>
        <sz val="10"/>
        <rFont val="Arial"/>
        <family val="2"/>
      </rPr>
      <t>100</t>
    </r>
    <r>
      <rPr>
        <sz val="10"/>
        <rFont val="宋体"/>
        <family val="0"/>
      </rPr>
      <t>号凯隆城</t>
    </r>
    <r>
      <rPr>
        <sz val="10"/>
        <rFont val="Arial"/>
        <family val="2"/>
      </rPr>
      <t>2</t>
    </r>
    <r>
      <rPr>
        <sz val="10"/>
        <rFont val="宋体"/>
        <family val="0"/>
      </rPr>
      <t>栋地上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L101</t>
    </r>
    <r>
      <rPr>
        <sz val="10"/>
        <rFont val="宋体"/>
        <family val="0"/>
      </rPr>
      <t>单元；仓库地址：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；负责人：杨眉；质量负责人：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</si>
  <si>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</si>
  <si>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中山市中智大药房连锁有限公司南头翡丽药房</t>
  </si>
  <si>
    <t>91442000MA56TQK08L</t>
  </si>
  <si>
    <t>沈嫚娜</t>
  </si>
  <si>
    <t>中市监准许〔2021〕第01000200号</t>
  </si>
  <si>
    <t>JY84420151417019</t>
  </si>
  <si>
    <t>住所：******；经营场所：中山市南头镇升平南路23号翡丽花园15幢76卡；仓库地址：******；法定代表人：******；负责人：沈嫚娜；质量负责人：黄婷；主体业态：药品零售企业；经营方式和经营范围：    药品零售（连锁）三类店：非处方药、处方药[中药饮片，中成药，化学药制剂，抗生素制剂，生化药品，生物制品（除疫苗）]；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（角膜接触镜及其护理液除外），17，18，20，22**；备案内容：******；日常监督管理机构：中山市市场监督管理局；日常监督管理人员：由日常监督管理机构指定；投诉举报电话：12315</t>
  </si>
  <si>
    <t>中山溢进五金制品有限公司</t>
  </si>
  <si>
    <t>91442000752058600G</t>
  </si>
  <si>
    <t>韩维纲</t>
  </si>
  <si>
    <t>中市监准许〔2021〕第01000201号</t>
  </si>
  <si>
    <t>JY34420111417053</t>
  </si>
  <si>
    <t>住所：广东省中山市港口镇兴港南路10号；经营场所：广东省中山市港口镇兴港南路10号；仓库地址：******；法定代表人：韩维纲；负责人：******；质量负责人：******；主体业态：单位食堂（职工食堂）；经营方式和经营范围：食品经营：热食类食品制售**；备案内容：******；日常监督管理机构：中山市市场监督管理局；日常监督管理人员：由日常监督管理机构指定；投诉举报电话：12315</t>
  </si>
  <si>
    <t>中山市中智大药房连锁有限公司南朗海湾城药房</t>
  </si>
  <si>
    <t>91442000MA567M6Q02</t>
  </si>
  <si>
    <t>食品药品经营许可变更</t>
  </si>
  <si>
    <t>中市监准许〔2021〕第01000195号</t>
  </si>
  <si>
    <t>JY84420201315152</t>
  </si>
  <si>
    <t>住所：******；经营场所：中山市南朗镇翠云路13号锦绣海湾城7期时光翠满园103、104卡；仓库地址：******；法定代表人：******；负责人：沈嫚娜；质量负责人：曾冬水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药品零售（连锁）三类店：非处方药、处方药[中药饮片，中成药，化学药制剂，抗生素制剂，生化药品，生物制品（除疫苗）]；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（角膜接触镜及其护理液除外），17，18，20，22**；备案内容：******；日常监督管理机构：中山市市场监督管理局；日常监督管理人员：由日常监督管理机构指定；投诉举报电话：12315</t>
  </si>
  <si>
    <t>中山市中智大药房连锁有限公司远洋天骄药房</t>
  </si>
  <si>
    <t>91442000304108117B</t>
  </si>
  <si>
    <t>中市监准许〔2021〕第01000194号</t>
  </si>
  <si>
    <t>JY84420210117126</t>
  </si>
  <si>
    <t>住所：******；经营场所：中山市东区三溪正街北巷北1号102房、103房、104房；仓库地址：******；法定代表人：******；负责人：沈嫚娜；质量负责人：雷湘瑶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药品零售（连锁）：三类店：非处方药、处方药[中药饮片，中成药，化学药制剂，抗生素制剂，生化药品，生物制品（除疫苗）]；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（角膜接触镜及其护理液除外），17，18，20，22**；备案内容：******；日常监督管理机构：中山市市场监督管理局；日常监督管理人员：由日常监督管理机构指定；投诉举报电话：12315</t>
  </si>
  <si>
    <t>中山市中智大药房连锁有限公司南朗翠亨药房</t>
  </si>
  <si>
    <t>91442000784882901P</t>
  </si>
  <si>
    <t>中市监准许〔2021〕第01000193号</t>
  </si>
  <si>
    <t>JY84420200022651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</si>
  <si>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；经营场所：中山市南朗镇翠亨沙园路翠亨市场</t>
    </r>
    <r>
      <rPr>
        <sz val="10"/>
        <rFont val="Arial"/>
        <family val="2"/>
      </rPr>
      <t>23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；负责人：沈嫚娜；质量负责人：陈华钦；主体业态：药品零售企业（网络食品销售商）；经营方式和经营范围：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药品零售（连锁）：三类店：非处方药、处方药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中药饮片，中成药，化学药制剂，抗生素制剂，生化药品，生物制品（除疫苗）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</si>
  <si>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广东赛壹便利店有限公司中山第十一分店</t>
  </si>
  <si>
    <t>91442000082610522G</t>
  </si>
  <si>
    <t>柯健文</t>
  </si>
  <si>
    <t>食品药品经营许可延续</t>
  </si>
  <si>
    <t>中市监准许〔2021〕第01000204号</t>
  </si>
  <si>
    <t>JY14420020161473</t>
  </si>
  <si>
    <t>住所：******；经营场所：中山市石岐区民富路7号首层之dx02卡商铺；仓库地址：******；法定代表人：******；负责人：柯健文；质量负责人：******；主体业态：食品销售经营者（便利店、网络食品销售商）；经营方式和经营范围：食品经营：预包装食品（含冷藏冷冻食品）销售，保健食品销售，热食类食品制售**；备案内容：******；日常监督管理机构：中山市市场监督管理局；日常监督管理人员：由日常监督管理机构指定；投诉举报电话：12315</t>
  </si>
  <si>
    <t>中山富拉司特工业有限公司火炬开发区分公司</t>
  </si>
  <si>
    <t>91442000577854772P</t>
  </si>
  <si>
    <t>高木完</t>
  </si>
  <si>
    <t>中市监准许〔2021〕第01000199号</t>
  </si>
  <si>
    <t>JY34420010157283</t>
  </si>
  <si>
    <t>住所：******；经营场所：中山火炬开发区东利南路9号；仓库地址：******；法定代表人：******；负责人：高木完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</si>
  <si>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中山市中智大药房连锁有限公司黄圃阳光假日药房</t>
  </si>
  <si>
    <t>91442000586300878B</t>
  </si>
  <si>
    <t>中市监准许〔2021〕第01000202号</t>
  </si>
  <si>
    <t>JY84420140182238</t>
  </si>
  <si>
    <t>住所：******；经营场所：中山市黄圃镇新柳东路2号首层；仓库地址：******；法定代表人：******；负责人：沈嫚娜；质量负责人：张凯敏；主体业态：药品零售企业；经营方式和经营范围：    药品零售（连锁）三类店：非处方药、处方药[中药饮片，中成药，化学药制剂，抗生素制剂，生化药品，生物制品（除疫苗）]；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(角膜接触镜及其护理液除外)，17，18，20，22**；备案内容：******；日常监督管理机构：中山市市场监督管理局；日常监督管理人员：由日常监督管理机构指定；投诉举报电话：12315</t>
  </si>
  <si>
    <t>中山市中智大药房连锁有限公司黄圃新丰药房</t>
  </si>
  <si>
    <t>91442000566643136H</t>
  </si>
  <si>
    <t>中市监准许〔2021〕第01000203号</t>
  </si>
  <si>
    <t>JY84420140182326</t>
  </si>
  <si>
    <t>住所：******；经营场所：中山市黄圃镇新丰北路14号首层之一；仓库地址：******；法定代表人：******；负责人：沈嫚娜；质量负责人：梁小敏；主体业态：药品零售企业；经营方式和经营范围：    药品零售（连锁）三类店：非处方药、处方药[中药饮片，中成药，化学药制剂，抗生素制剂，生化药品，生物制品（除疫苗）]；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(角膜接触镜及其护理液除外)，17，18，20，22**；备案内容：******；日常监督管理机构：中山市市场监督管理局；日常监督管理人员：由日常监督管理机构指定；投诉举报电话：12315</t>
  </si>
  <si>
    <t>中山市中智大药房连锁有限公司三乡金域药房</t>
  </si>
  <si>
    <t>914420005516619561</t>
  </si>
  <si>
    <t>中市监准许〔2021〕第01000196号</t>
  </si>
  <si>
    <t>JY84420210182337</t>
  </si>
  <si>
    <t>住所：******；经营场所：中山市三乡镇东安金域名苑6幢29卡；仓库地址：******；法定代表人：******；负责人：沈嫚娜；质量负责人：陈少婷；主体业态：药品零售企业；经营方式和经营范围：    药品零售（连锁）三类店：非处方药、处方药[中药饮片、中成药、化学药制剂、抗生素制剂、生化药品、生物制品（除疫苗）]；
    第三类医疗器械零售：2002分类目录：6815，6864，6866，6822(角膜接触镜及其护理液除外）；2017年分类目录：07，09，14，16(角膜接触镜及其护理液除外），17，18，20，22**；备案内容：******；日常监督管理机构：中山市市场监督管理局；日常监督管理人员：由日常监督管理机构指定；投诉举报电话：12315</t>
  </si>
  <si>
    <t>中山市中智大药房连锁有限公司三乡新城药房</t>
  </si>
  <si>
    <t>91442000337932954W</t>
  </si>
  <si>
    <t>中市监准许〔2021〕第01000197号</t>
  </si>
  <si>
    <t>JY84420210182345</t>
  </si>
  <si>
    <t>住所：******；经营场所：中山市三乡镇雅居乐新城6期B区A1幢B32、B33；仓库地址：******；法定代表人：******；负责人：沈嫚娜；质量负责人：陈素琴；主体业态：药品零售企业；经营方式和经营范围：    药品零售（连锁）三类店：非处方药、处方药[中药饮片、中成药、化学药制剂、抗生素制剂、生化药品、生物制品（除疫苗）]；
    第三类医疗器械零售：2002分类目录：6815，6864，6866，6822(角膜接触镜及其护理液除外）；2017年分类目录：07，09，14，16(角膜接触镜及其护理液除外），17，18，20，22**；备案内容：******；日常监督管理机构：中山市市场监督管理局；日常监督管理人员：由日常监督管理机构指定；投诉举报电话：12315</t>
  </si>
  <si>
    <t>中山市好物有道传媒有限公司</t>
  </si>
  <si>
    <t>91442000MA54X5855T</t>
  </si>
  <si>
    <t>伦硕丰</t>
  </si>
  <si>
    <t>食品药品经营许可注销</t>
  </si>
  <si>
    <t>中市监注销〔2021〕第01000034号</t>
  </si>
  <si>
    <t>JY24420031212522</t>
  </si>
  <si>
    <r>
      <t>住所：中山市东区中山五路</t>
    </r>
    <r>
      <rPr>
        <sz val="10"/>
        <rFont val="Arial"/>
        <family val="2"/>
      </rPr>
      <t>2</t>
    </r>
    <r>
      <rPr>
        <sz val="10"/>
        <rFont val="宋体"/>
        <family val="0"/>
      </rPr>
      <t>号紫马奔腾广场</t>
    </r>
    <r>
      <rPr>
        <sz val="10"/>
        <rFont val="Arial"/>
        <family val="2"/>
      </rPr>
      <t>1</t>
    </r>
    <r>
      <rPr>
        <sz val="10"/>
        <rFont val="宋体"/>
        <family val="0"/>
      </rPr>
      <t>座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18</t>
    </r>
    <r>
      <rPr>
        <sz val="10"/>
        <rFont val="宋体"/>
        <family val="0"/>
      </rPr>
      <t>卡商铺；经营场所：中山市东区中山五路2号紫马奔腾广场1座2层18卡商铺；仓库地址：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；法定代表人：伦硕丰；负责人：******；质量负责人：******；主体业态：餐饮服务经营者:小餐饮、含网络经营;；经营方式和经营范围：食品经营：自制饮品（不含自酿酒）制售；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</si>
</sst>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wrapText="1"/>
    </xf>
    <xf numFmtId="177" fontId="5" fillId="0" borderId="1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="85" zoomScaleNormal="85" zoomScaleSheetLayoutView="100" workbookViewId="0" topLeftCell="A1">
      <selection activeCell="E24" sqref="E24"/>
    </sheetView>
  </sheetViews>
  <sheetFormatPr defaultColWidth="8.75390625" defaultRowHeight="14.25"/>
  <cols>
    <col min="1" max="1" width="6.625" style="3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4.37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</cols>
  <sheetData>
    <row r="1" spans="1:15" ht="14.2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16.5" customHeight="1">
      <c r="A2" s="7"/>
      <c r="B2" s="7"/>
      <c r="C2" s="7"/>
      <c r="D2" s="10"/>
      <c r="E2" s="10"/>
      <c r="F2" s="7"/>
      <c r="G2" s="7"/>
      <c r="H2" s="9"/>
      <c r="I2" s="7"/>
      <c r="J2" s="7"/>
      <c r="K2" s="7"/>
      <c r="L2" s="7"/>
      <c r="M2" s="7"/>
      <c r="N2" s="7"/>
      <c r="O2" s="7"/>
    </row>
    <row r="3" spans="1:15" s="2" customFormat="1" ht="24.75" customHeight="1">
      <c r="A3" s="11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2" t="s">
        <v>23</v>
      </c>
      <c r="K3" s="13" t="s">
        <v>24</v>
      </c>
      <c r="L3" s="14">
        <v>44433</v>
      </c>
      <c r="M3" s="14">
        <v>44433</v>
      </c>
      <c r="N3" s="14">
        <v>46258</v>
      </c>
      <c r="O3" s="11" t="s">
        <v>25</v>
      </c>
    </row>
    <row r="4" spans="1:15" s="2" customFormat="1" ht="24.75" customHeight="1">
      <c r="A4" s="11">
        <v>2</v>
      </c>
      <c r="B4" s="11" t="s">
        <v>26</v>
      </c>
      <c r="C4" s="11" t="s">
        <v>16</v>
      </c>
      <c r="D4" s="11" t="s">
        <v>27</v>
      </c>
      <c r="E4" s="11" t="s">
        <v>28</v>
      </c>
      <c r="F4" s="11" t="s">
        <v>19</v>
      </c>
      <c r="G4" s="11" t="s">
        <v>29</v>
      </c>
      <c r="H4" s="11" t="s">
        <v>21</v>
      </c>
      <c r="I4" s="11" t="s">
        <v>22</v>
      </c>
      <c r="J4" s="12" t="s">
        <v>30</v>
      </c>
      <c r="K4" s="15" t="s">
        <v>31</v>
      </c>
      <c r="L4" s="14">
        <v>44434</v>
      </c>
      <c r="M4" s="14">
        <v>44434</v>
      </c>
      <c r="N4" s="14">
        <v>46259</v>
      </c>
      <c r="O4" s="11" t="s">
        <v>25</v>
      </c>
    </row>
    <row r="5" spans="1:15" s="2" customFormat="1" ht="24.75" customHeight="1">
      <c r="A5" s="11">
        <v>3</v>
      </c>
      <c r="B5" s="11" t="s">
        <v>32</v>
      </c>
      <c r="C5" s="11" t="s">
        <v>16</v>
      </c>
      <c r="D5" s="11" t="s">
        <v>33</v>
      </c>
      <c r="E5" s="11" t="s">
        <v>34</v>
      </c>
      <c r="F5" s="11" t="s">
        <v>19</v>
      </c>
      <c r="G5" s="11" t="s">
        <v>35</v>
      </c>
      <c r="H5" s="11" t="s">
        <v>21</v>
      </c>
      <c r="I5" s="11" t="s">
        <v>22</v>
      </c>
      <c r="J5" s="12" t="s">
        <v>36</v>
      </c>
      <c r="K5" s="15" t="s">
        <v>37</v>
      </c>
      <c r="L5" s="14">
        <v>44434</v>
      </c>
      <c r="M5" s="14">
        <v>44434</v>
      </c>
      <c r="N5" s="14">
        <v>46259</v>
      </c>
      <c r="O5" s="11" t="s">
        <v>25</v>
      </c>
    </row>
    <row r="6" spans="1:15" s="2" customFormat="1" ht="24.75" customHeight="1">
      <c r="A6" s="11">
        <v>4</v>
      </c>
      <c r="B6" s="11" t="s">
        <v>38</v>
      </c>
      <c r="C6" s="11" t="s">
        <v>16</v>
      </c>
      <c r="D6" s="11" t="s">
        <v>39</v>
      </c>
      <c r="E6" s="11" t="s">
        <v>28</v>
      </c>
      <c r="F6" s="11" t="s">
        <v>40</v>
      </c>
      <c r="G6" s="11" t="s">
        <v>41</v>
      </c>
      <c r="H6" s="11" t="s">
        <v>21</v>
      </c>
      <c r="I6" s="11" t="s">
        <v>22</v>
      </c>
      <c r="J6" s="12" t="s">
        <v>42</v>
      </c>
      <c r="K6" s="15" t="s">
        <v>43</v>
      </c>
      <c r="L6" s="14">
        <v>44431</v>
      </c>
      <c r="M6" s="14">
        <v>44431</v>
      </c>
      <c r="N6" s="14">
        <v>46132</v>
      </c>
      <c r="O6" s="11" t="s">
        <v>25</v>
      </c>
    </row>
    <row r="7" spans="1:15" s="2" customFormat="1" ht="24.75" customHeight="1">
      <c r="A7" s="11">
        <v>5</v>
      </c>
      <c r="B7" s="11" t="s">
        <v>44</v>
      </c>
      <c r="C7" s="11" t="s">
        <v>16</v>
      </c>
      <c r="D7" s="11" t="s">
        <v>45</v>
      </c>
      <c r="E7" s="11" t="s">
        <v>28</v>
      </c>
      <c r="F7" s="11" t="s">
        <v>40</v>
      </c>
      <c r="G7" s="11" t="s">
        <v>46</v>
      </c>
      <c r="H7" s="11" t="s">
        <v>21</v>
      </c>
      <c r="I7" s="11" t="s">
        <v>22</v>
      </c>
      <c r="J7" s="12" t="s">
        <v>47</v>
      </c>
      <c r="K7" s="15" t="s">
        <v>48</v>
      </c>
      <c r="L7" s="14">
        <v>44431</v>
      </c>
      <c r="M7" s="14">
        <v>44431</v>
      </c>
      <c r="N7" s="14">
        <v>46096</v>
      </c>
      <c r="O7" s="11" t="s">
        <v>25</v>
      </c>
    </row>
    <row r="8" spans="1:15" s="2" customFormat="1" ht="24.75" customHeight="1">
      <c r="A8" s="11">
        <v>6</v>
      </c>
      <c r="B8" s="11" t="s">
        <v>49</v>
      </c>
      <c r="C8" s="11" t="s">
        <v>16</v>
      </c>
      <c r="D8" s="11" t="s">
        <v>50</v>
      </c>
      <c r="E8" s="11" t="s">
        <v>28</v>
      </c>
      <c r="F8" s="11" t="s">
        <v>40</v>
      </c>
      <c r="G8" s="11" t="s">
        <v>51</v>
      </c>
      <c r="H8" s="11" t="s">
        <v>21</v>
      </c>
      <c r="I8" s="11" t="s">
        <v>22</v>
      </c>
      <c r="J8" s="12" t="s">
        <v>52</v>
      </c>
      <c r="K8" s="13" t="s">
        <v>53</v>
      </c>
      <c r="L8" s="14">
        <v>44428</v>
      </c>
      <c r="M8" s="14">
        <v>44428</v>
      </c>
      <c r="N8" s="14">
        <v>46025</v>
      </c>
      <c r="O8" s="11" t="s">
        <v>25</v>
      </c>
    </row>
    <row r="9" spans="1:15" s="2" customFormat="1" ht="24.75" customHeight="1">
      <c r="A9" s="11">
        <v>7</v>
      </c>
      <c r="B9" s="11" t="s">
        <v>54</v>
      </c>
      <c r="C9" s="11" t="s">
        <v>16</v>
      </c>
      <c r="D9" s="11" t="s">
        <v>55</v>
      </c>
      <c r="E9" s="11" t="s">
        <v>56</v>
      </c>
      <c r="F9" s="11" t="s">
        <v>57</v>
      </c>
      <c r="G9" s="11" t="s">
        <v>58</v>
      </c>
      <c r="H9" s="11" t="s">
        <v>21</v>
      </c>
      <c r="I9" s="11" t="s">
        <v>22</v>
      </c>
      <c r="J9" s="12" t="s">
        <v>59</v>
      </c>
      <c r="K9" s="15" t="s">
        <v>60</v>
      </c>
      <c r="L9" s="14">
        <v>44435</v>
      </c>
      <c r="M9" s="14">
        <v>44435</v>
      </c>
      <c r="N9" s="14">
        <v>46260</v>
      </c>
      <c r="O9" s="11" t="s">
        <v>25</v>
      </c>
    </row>
    <row r="10" spans="1:15" s="2" customFormat="1" ht="24.75" customHeight="1">
      <c r="A10" s="11">
        <v>8</v>
      </c>
      <c r="B10" s="11" t="s">
        <v>61</v>
      </c>
      <c r="C10" s="11" t="s">
        <v>16</v>
      </c>
      <c r="D10" s="11" t="s">
        <v>62</v>
      </c>
      <c r="E10" s="11" t="s">
        <v>63</v>
      </c>
      <c r="F10" s="11" t="s">
        <v>57</v>
      </c>
      <c r="G10" s="11" t="s">
        <v>64</v>
      </c>
      <c r="H10" s="11" t="s">
        <v>21</v>
      </c>
      <c r="I10" s="11" t="s">
        <v>22</v>
      </c>
      <c r="J10" s="12" t="s">
        <v>65</v>
      </c>
      <c r="K10" s="15" t="s">
        <v>66</v>
      </c>
      <c r="L10" s="14">
        <v>44433</v>
      </c>
      <c r="M10" s="14">
        <v>44433</v>
      </c>
      <c r="N10" s="14">
        <v>46258</v>
      </c>
      <c r="O10" s="11" t="s">
        <v>25</v>
      </c>
    </row>
    <row r="11" spans="1:15" s="2" customFormat="1" ht="24.75" customHeight="1">
      <c r="A11" s="11">
        <v>9</v>
      </c>
      <c r="B11" s="11" t="s">
        <v>67</v>
      </c>
      <c r="C11" s="11" t="s">
        <v>16</v>
      </c>
      <c r="D11" s="11" t="s">
        <v>68</v>
      </c>
      <c r="E11" s="11" t="s">
        <v>28</v>
      </c>
      <c r="F11" s="11" t="s">
        <v>57</v>
      </c>
      <c r="G11" s="11" t="s">
        <v>69</v>
      </c>
      <c r="H11" s="11" t="s">
        <v>21</v>
      </c>
      <c r="I11" s="11" t="s">
        <v>22</v>
      </c>
      <c r="J11" s="12" t="s">
        <v>70</v>
      </c>
      <c r="K11" s="15" t="s">
        <v>71</v>
      </c>
      <c r="L11" s="14">
        <v>44435</v>
      </c>
      <c r="M11" s="14">
        <v>44435</v>
      </c>
      <c r="N11" s="14">
        <v>46260</v>
      </c>
      <c r="O11" s="11" t="s">
        <v>25</v>
      </c>
    </row>
    <row r="12" spans="1:15" s="2" customFormat="1" ht="24.75" customHeight="1">
      <c r="A12" s="11">
        <v>10</v>
      </c>
      <c r="B12" s="11" t="s">
        <v>72</v>
      </c>
      <c r="C12" s="11" t="s">
        <v>16</v>
      </c>
      <c r="D12" s="11" t="s">
        <v>73</v>
      </c>
      <c r="E12" s="11" t="s">
        <v>28</v>
      </c>
      <c r="F12" s="11" t="s">
        <v>57</v>
      </c>
      <c r="G12" s="11" t="s">
        <v>74</v>
      </c>
      <c r="H12" s="11" t="s">
        <v>21</v>
      </c>
      <c r="I12" s="11" t="s">
        <v>22</v>
      </c>
      <c r="J12" s="12" t="s">
        <v>75</v>
      </c>
      <c r="K12" s="15" t="s">
        <v>76</v>
      </c>
      <c r="L12" s="14">
        <v>44435</v>
      </c>
      <c r="M12" s="14">
        <v>44435</v>
      </c>
      <c r="N12" s="14">
        <v>46260</v>
      </c>
      <c r="O12" s="11" t="s">
        <v>25</v>
      </c>
    </row>
    <row r="13" spans="1:15" s="2" customFormat="1" ht="24.75" customHeight="1">
      <c r="A13" s="11">
        <v>11</v>
      </c>
      <c r="B13" s="11" t="s">
        <v>77</v>
      </c>
      <c r="C13" s="11" t="s">
        <v>16</v>
      </c>
      <c r="D13" s="11" t="s">
        <v>78</v>
      </c>
      <c r="E13" s="11" t="s">
        <v>28</v>
      </c>
      <c r="F13" s="11" t="s">
        <v>57</v>
      </c>
      <c r="G13" s="11" t="s">
        <v>79</v>
      </c>
      <c r="H13" s="11" t="s">
        <v>21</v>
      </c>
      <c r="I13" s="11" t="s">
        <v>22</v>
      </c>
      <c r="J13" s="12" t="s">
        <v>80</v>
      </c>
      <c r="K13" s="15" t="s">
        <v>81</v>
      </c>
      <c r="L13" s="14">
        <v>44432</v>
      </c>
      <c r="M13" s="14">
        <v>44432</v>
      </c>
      <c r="N13" s="14">
        <v>46257</v>
      </c>
      <c r="O13" s="11" t="s">
        <v>25</v>
      </c>
    </row>
    <row r="14" spans="1:15" s="2" customFormat="1" ht="24.75" customHeight="1">
      <c r="A14" s="11">
        <v>12</v>
      </c>
      <c r="B14" s="11" t="s">
        <v>82</v>
      </c>
      <c r="C14" s="11" t="s">
        <v>16</v>
      </c>
      <c r="D14" s="11" t="s">
        <v>83</v>
      </c>
      <c r="E14" s="11" t="s">
        <v>28</v>
      </c>
      <c r="F14" s="11" t="s">
        <v>57</v>
      </c>
      <c r="G14" s="11" t="s">
        <v>84</v>
      </c>
      <c r="H14" s="11" t="s">
        <v>21</v>
      </c>
      <c r="I14" s="11" t="s">
        <v>22</v>
      </c>
      <c r="J14" s="12" t="s">
        <v>85</v>
      </c>
      <c r="K14" s="15" t="s">
        <v>86</v>
      </c>
      <c r="L14" s="14">
        <v>44432</v>
      </c>
      <c r="M14" s="14">
        <v>44432</v>
      </c>
      <c r="N14" s="14">
        <v>46257</v>
      </c>
      <c r="O14" s="11" t="s">
        <v>25</v>
      </c>
    </row>
    <row r="15" spans="1:15" s="2" customFormat="1" ht="24.75" customHeight="1">
      <c r="A15" s="11">
        <v>13</v>
      </c>
      <c r="B15" s="11" t="s">
        <v>87</v>
      </c>
      <c r="C15" s="11" t="s">
        <v>16</v>
      </c>
      <c r="D15" s="11" t="s">
        <v>88</v>
      </c>
      <c r="E15" s="11" t="s">
        <v>89</v>
      </c>
      <c r="F15" s="11" t="s">
        <v>90</v>
      </c>
      <c r="G15" s="11" t="s">
        <v>91</v>
      </c>
      <c r="H15" s="11" t="s">
        <v>21</v>
      </c>
      <c r="I15" s="11" t="s">
        <v>22</v>
      </c>
      <c r="J15" s="11" t="s">
        <v>92</v>
      </c>
      <c r="K15" s="13" t="s">
        <v>93</v>
      </c>
      <c r="L15" s="14">
        <v>44432</v>
      </c>
      <c r="M15" s="14">
        <v>44432</v>
      </c>
      <c r="N15" s="14">
        <v>44432</v>
      </c>
      <c r="O15" s="11" t="s">
        <v>25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6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7 C8:C13 C14:C15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15 O5:O7 O8:O1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6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15 H5:H7 H8:H14 H16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15 I5:I7 I8:I14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5 F3:F5 F6:F8 F9:F1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6:J65536"/>
    <dataValidation allowBlank="1" showInputMessage="1" showErrorMessage="1" promptTitle="许可内容" prompt="1.必填项。&#10;2.填写行政许可决定书的主要内容。&#10;3.长度限制:文本小于或等于(4000个字符)。" sqref="K1:K2 K16:K65536"/>
    <dataValidation allowBlank="1" showInputMessage="1" showErrorMessage="1" promptTitle="许可决定日期" prompt="1.必填项。&#10;2.填写做出行政决定的具体日期，格式为YYYY/MM/DD。&#10;3.日期格式。" sqref="L1:L2 L16:L65536"/>
    <dataValidation allowBlank="1" showInputMessage="1" showErrorMessage="1" promptTitle="有效期自" prompt="1.必填项。&#10;2.填写行政许可决定的开始执行日期，格式为YYYY/MM/DD。&#10;3.日期格式。" sqref="M1:M2 M16:M65536"/>
    <dataValidation allowBlank="1" showInputMessage="1" showErrorMessage="1" promptTitle="有效期至" prompt="1.必填项。&#10;2.填写行政许可决定的截止日期，格式为YYYY/MM/DD，2099/12/31的含义为长期。&#10;3.日期格式。" sqref="N1:N2 N1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2021-08-31T01:31:23Z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