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<sst xmlns="http://schemas.openxmlformats.org/spreadsheetml/2006/main" count="137" uniqueCount="106">
  <si>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</si>
  <si>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</si>
  <si>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</si>
  <si>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</si>
  <si>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</si>
  <si>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</si>
  <si>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</si>
  <si>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</si>
  <si>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</si>
  <si>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</si>
  <si>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</si>
  <si>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中山市南头镇海生烧腊加工店</t>
  </si>
  <si>
    <t>广东省食品生产加工小作坊登记《注销》</t>
  </si>
  <si>
    <t>南头镇</t>
  </si>
  <si>
    <t>中山市南头镇南和东路8号二楼二卡</t>
  </si>
  <si>
    <t>黄倩文</t>
  </si>
  <si>
    <t>92442000MA544LK14R</t>
  </si>
  <si>
    <t>熏烧烤肉制品:烤鸭,叉烧肉,其它;</t>
  </si>
  <si>
    <t>GD201500592</t>
  </si>
  <si>
    <t>单位自行申请注销</t>
  </si>
  <si>
    <t>中山市三乡镇建勇粮油杂货店</t>
  </si>
  <si>
    <t>三乡镇</t>
  </si>
  <si>
    <t>中山市三乡镇平东市场北一街18号</t>
  </si>
  <si>
    <t>李建勇</t>
  </si>
  <si>
    <t>92442000MA4X6KM60G</t>
  </si>
  <si>
    <t>食用植物油:土榨花生油;</t>
  </si>
  <si>
    <t>GD202100246</t>
  </si>
  <si>
    <t>证书有效期届满未延续</t>
  </si>
  <si>
    <t>中山市东升镇明友粮油店</t>
  </si>
  <si>
    <t>东升镇</t>
  </si>
  <si>
    <t>中山市东升镇裕民志和街9号第1号</t>
  </si>
  <si>
    <t>麦健枝</t>
  </si>
  <si>
    <t>91442000090110296U</t>
  </si>
  <si>
    <t>食用植物油(土榨花生油)</t>
  </si>
  <si>
    <t>GD201000249</t>
  </si>
  <si>
    <t>中山火炬开发区陈二兵食品加工店</t>
  </si>
  <si>
    <t>火炬开发区</t>
  </si>
  <si>
    <t>中山市火炬开发区东利村联民路9号21幢</t>
  </si>
  <si>
    <t>陈兵</t>
  </si>
  <si>
    <t>92442000MA51640A25</t>
  </si>
  <si>
    <t>酱卤肉制品:酱卤肉类;熏烧烤肉制品:烤肉,烤鸡腿,烤鸭,叉烧肉,其它(烤鸡、烧鹅);</t>
  </si>
  <si>
    <t>GD200100248</t>
  </si>
  <si>
    <t>中山市沙溪镇白记豆制品加工店</t>
  </si>
  <si>
    <t>沙溪镇</t>
  </si>
  <si>
    <t>中山市沙溪镇象角村象角市场首层9号铺位</t>
  </si>
  <si>
    <t>白汉坤</t>
  </si>
  <si>
    <t>92442000MA51E2RT8M</t>
  </si>
  <si>
    <t>非发酵性豆制品:豆浆,豆腐,豆腐泡,豆腐脑,豆腐皮;</t>
  </si>
  <si>
    <t>GD201200251</t>
  </si>
  <si>
    <t>中山市沙溪镇半岛食品加工店</t>
  </si>
  <si>
    <t>中山市沙溪镇中山市沙溪镇涌头村南康街28号A01</t>
  </si>
  <si>
    <t>林小泉</t>
  </si>
  <si>
    <t>92442000MA514J4304</t>
  </si>
  <si>
    <t>酱卤肉制品:酱卤肉类,糟肉类,白煮类,其它;熏烧烤肉制品:熏肉,烤肉,烤鸡腿,烤鸭,叉烧肉,其它;</t>
  </si>
  <si>
    <t>GD201200250</t>
  </si>
  <si>
    <t>中山市南朗镇隆师傅烧味店</t>
  </si>
  <si>
    <t>南朗镇</t>
  </si>
  <si>
    <t>中山市南朗镇冲口门渔村南冲中街7号</t>
  </si>
  <si>
    <t>梁燕霞</t>
  </si>
  <si>
    <t>92442000MA51AN1U6R</t>
  </si>
  <si>
    <t>酱卤肉制品:酱卤肉类,白煮类;熏烧烤肉制品:烤肉,烤鸭,叉烧肉,其它(盐焗鸡、烧鸡、烧鸭、烧排骨);</t>
  </si>
  <si>
    <t>GD202000253</t>
  </si>
  <si>
    <t>中山市坦洲镇陈暖食品小作坊</t>
  </si>
  <si>
    <t>坦洲镇</t>
  </si>
  <si>
    <t>中山市坦洲镇永一六路9号S区</t>
  </si>
  <si>
    <t>陈暖怀</t>
  </si>
  <si>
    <t>92442000MA51CHU184</t>
  </si>
  <si>
    <t>酱卤肉制品:酱卤肉类,白煮类;熏烧烤肉制品:烤肉,烤鸡腿,烤鸭,叉烧肉,其它(烧猪、烧鹅);</t>
  </si>
  <si>
    <t>GD202200255</t>
  </si>
  <si>
    <t>中山市沙溪镇炳廉烧味加工店</t>
  </si>
  <si>
    <t>中山市沙溪镇中山市沙溪镇圣狮海傍西路7号第4卡</t>
  </si>
  <si>
    <t>林炳廉</t>
  </si>
  <si>
    <t>92442000MA51E9067J</t>
  </si>
  <si>
    <t>熏烧烤肉制品:烤肉,烤鸡腿,烤鸭,叉烧肉;</t>
  </si>
  <si>
    <t>GD201200261</t>
  </si>
  <si>
    <t>中山市沙溪镇云帆粉面档</t>
  </si>
  <si>
    <t>中山市沙溪镇隆兴 南路133号大同市场首层临街商铺自编54号</t>
  </si>
  <si>
    <t>沈治言</t>
  </si>
  <si>
    <t>92442000MA51GNLF3E</t>
  </si>
  <si>
    <t>谷物粉类制成品:生湿面制品;</t>
  </si>
  <si>
    <t>GD201200260</t>
  </si>
  <si>
    <t>中山市三角镇月云粮油店</t>
  </si>
  <si>
    <t>三角镇</t>
  </si>
  <si>
    <t>中山市三角镇防汛路71号首层</t>
  </si>
  <si>
    <t>吴月云</t>
  </si>
  <si>
    <t>92442000MA51J74A7X</t>
  </si>
  <si>
    <t>GD201800259</t>
  </si>
  <si>
    <t>中山市横栏镇春红粉面档</t>
  </si>
  <si>
    <t>横栏镇</t>
  </si>
  <si>
    <t>中山市横栏镇西冲中路40号西冲市场A44号铺之一</t>
  </si>
  <si>
    <t>邱春红</t>
  </si>
  <si>
    <t>92442000MA4XRANG65</t>
  </si>
  <si>
    <t>GD200900263</t>
  </si>
  <si>
    <t>中山市阜沙镇川蜀风味熟食店</t>
  </si>
  <si>
    <t>阜沙镇</t>
  </si>
  <si>
    <t>中山市阜沙镇永红街37号首层</t>
  </si>
  <si>
    <t>王亮</t>
  </si>
  <si>
    <t>92442000MA51MK79X0</t>
  </si>
  <si>
    <t>酱卤肉制品:酱卤肉类,糟肉类,白煮类;</t>
  </si>
  <si>
    <t>GD201700264</t>
  </si>
  <si>
    <t>中山市东升镇礼建食品店</t>
  </si>
  <si>
    <t>中山市东升镇志兴街4号底层第一卡</t>
  </si>
  <si>
    <t>彭龙</t>
  </si>
  <si>
    <t>92442000MA4XWDWT5B</t>
  </si>
  <si>
    <t>谷物粉类制成品(生湿面制品)</t>
  </si>
  <si>
    <t>GD201000267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</si>
</sst>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d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240"/>
  <sheetViews>
    <sheetView tabSelected="1" zoomScaleSheetLayoutView="100" workbookViewId="0" topLeftCell="A9">
      <selection activeCell="D2" sqref="D1:D65536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5" width="13.625" style="4" customWidth="1"/>
    <col min="6" max="6" width="13.625" style="2" customWidth="1"/>
    <col min="7" max="7" width="16.375" style="4" customWidth="1"/>
    <col min="8" max="8" width="22.875" style="4" customWidth="1"/>
    <col min="9" max="9" width="12.50390625" style="4" customWidth="1"/>
    <col min="10" max="10" width="17.125" style="5" customWidth="1"/>
    <col min="11" max="250" width="13.625" style="4" customWidth="1"/>
    <col min="251" max="251" width="13.625" style="4" bestFit="1" customWidth="1"/>
    <col min="252" max="16384" width="9.00390625" style="4" customWidth="1"/>
  </cols>
  <sheetData>
    <row r="1" spans="1:11" s="1" customFormat="1" ht="49.5" customHeigh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13" t="s">
        <v>9</v>
      </c>
      <c r="K1" s="13" t="s">
        <v>10</v>
      </c>
    </row>
    <row r="2" spans="1:11" ht="49.5" customHeight="1">
      <c r="A2" s="10">
        <v>1</v>
      </c>
      <c r="B2" s="11" t="s">
        <v>11</v>
      </c>
      <c r="C2" s="10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4" t="s">
        <v>18</v>
      </c>
      <c r="J2" s="15">
        <v>44376</v>
      </c>
      <c r="K2" s="16" t="s">
        <v>19</v>
      </c>
    </row>
    <row r="3" spans="1:11" ht="49.5" customHeight="1">
      <c r="A3" s="10">
        <v>2</v>
      </c>
      <c r="B3" s="11" t="s">
        <v>20</v>
      </c>
      <c r="C3" s="10" t="s">
        <v>12</v>
      </c>
      <c r="D3" s="12" t="s">
        <v>21</v>
      </c>
      <c r="E3" s="11" t="s">
        <v>22</v>
      </c>
      <c r="F3" s="11" t="s">
        <v>23</v>
      </c>
      <c r="G3" s="11" t="s">
        <v>24</v>
      </c>
      <c r="H3" s="11" t="s">
        <v>25</v>
      </c>
      <c r="I3" s="14" t="s">
        <v>26</v>
      </c>
      <c r="J3" s="15">
        <v>44318</v>
      </c>
      <c r="K3" s="16" t="s">
        <v>27</v>
      </c>
    </row>
    <row r="4" spans="1:11" ht="49.5" customHeight="1">
      <c r="A4" s="10">
        <v>3</v>
      </c>
      <c r="B4" s="11" t="s">
        <v>28</v>
      </c>
      <c r="C4" s="10" t="s">
        <v>12</v>
      </c>
      <c r="D4" s="12" t="s">
        <v>29</v>
      </c>
      <c r="E4" s="11" t="s">
        <v>30</v>
      </c>
      <c r="F4" s="11" t="s">
        <v>31</v>
      </c>
      <c r="G4" s="11" t="s">
        <v>32</v>
      </c>
      <c r="H4" s="11" t="s">
        <v>33</v>
      </c>
      <c r="I4" s="14" t="s">
        <v>34</v>
      </c>
      <c r="J4" s="15">
        <v>44319</v>
      </c>
      <c r="K4" s="16" t="s">
        <v>27</v>
      </c>
    </row>
    <row r="5" spans="1:11" ht="49.5" customHeight="1">
      <c r="A5" s="10">
        <v>4</v>
      </c>
      <c r="B5" s="11" t="s">
        <v>35</v>
      </c>
      <c r="C5" s="10" t="s">
        <v>12</v>
      </c>
      <c r="D5" s="12" t="s">
        <v>36</v>
      </c>
      <c r="E5" s="11" t="s">
        <v>37</v>
      </c>
      <c r="F5" s="11" t="s">
        <v>38</v>
      </c>
      <c r="G5" s="11" t="s">
        <v>39</v>
      </c>
      <c r="H5" s="11" t="s">
        <v>40</v>
      </c>
      <c r="I5" s="14" t="s">
        <v>41</v>
      </c>
      <c r="J5" s="15">
        <v>44319</v>
      </c>
      <c r="K5" s="16" t="s">
        <v>27</v>
      </c>
    </row>
    <row r="6" spans="1:11" ht="49.5" customHeight="1">
      <c r="A6" s="10">
        <v>5</v>
      </c>
      <c r="B6" s="11" t="s">
        <v>42</v>
      </c>
      <c r="C6" s="10" t="s">
        <v>12</v>
      </c>
      <c r="D6" s="11" t="s">
        <v>43</v>
      </c>
      <c r="E6" s="11" t="s">
        <v>44</v>
      </c>
      <c r="F6" s="11" t="s">
        <v>45</v>
      </c>
      <c r="G6" s="11" t="s">
        <v>46</v>
      </c>
      <c r="H6" s="11" t="s">
        <v>47</v>
      </c>
      <c r="I6" s="14" t="s">
        <v>48</v>
      </c>
      <c r="J6" s="15">
        <v>44320</v>
      </c>
      <c r="K6" s="16" t="s">
        <v>27</v>
      </c>
    </row>
    <row r="7" spans="1:11" ht="49.5" customHeight="1">
      <c r="A7" s="10">
        <v>6</v>
      </c>
      <c r="B7" s="11" t="s">
        <v>49</v>
      </c>
      <c r="C7" s="10" t="s">
        <v>12</v>
      </c>
      <c r="D7" s="11" t="s">
        <v>43</v>
      </c>
      <c r="E7" s="11" t="s">
        <v>50</v>
      </c>
      <c r="F7" s="11" t="s">
        <v>51</v>
      </c>
      <c r="G7" s="11" t="s">
        <v>52</v>
      </c>
      <c r="H7" s="11" t="s">
        <v>53</v>
      </c>
      <c r="I7" s="14" t="s">
        <v>54</v>
      </c>
      <c r="J7" s="15">
        <v>44320</v>
      </c>
      <c r="K7" s="16" t="s">
        <v>27</v>
      </c>
    </row>
    <row r="8" spans="1:11" ht="49.5" customHeight="1">
      <c r="A8" s="10">
        <v>7</v>
      </c>
      <c r="B8" s="11" t="s">
        <v>55</v>
      </c>
      <c r="C8" s="10" t="s">
        <v>12</v>
      </c>
      <c r="D8" s="11" t="s">
        <v>56</v>
      </c>
      <c r="E8" s="11" t="s">
        <v>57</v>
      </c>
      <c r="F8" s="11" t="s">
        <v>58</v>
      </c>
      <c r="G8" s="11" t="s">
        <v>59</v>
      </c>
      <c r="H8" s="11" t="s">
        <v>60</v>
      </c>
      <c r="I8" s="14" t="s">
        <v>61</v>
      </c>
      <c r="J8" s="15">
        <v>44326</v>
      </c>
      <c r="K8" s="16" t="s">
        <v>27</v>
      </c>
    </row>
    <row r="9" spans="1:11" ht="49.5" customHeight="1">
      <c r="A9" s="10">
        <v>8</v>
      </c>
      <c r="B9" s="11" t="s">
        <v>62</v>
      </c>
      <c r="C9" s="10" t="s">
        <v>12</v>
      </c>
      <c r="D9" s="12" t="s">
        <v>63</v>
      </c>
      <c r="E9" s="11" t="s">
        <v>64</v>
      </c>
      <c r="F9" s="11" t="s">
        <v>65</v>
      </c>
      <c r="G9" s="11" t="s">
        <v>66</v>
      </c>
      <c r="H9" s="11" t="s">
        <v>67</v>
      </c>
      <c r="I9" s="14" t="s">
        <v>68</v>
      </c>
      <c r="J9" s="15">
        <v>44327</v>
      </c>
      <c r="K9" s="16" t="s">
        <v>27</v>
      </c>
    </row>
    <row r="10" spans="1:11" ht="49.5" customHeight="1">
      <c r="A10" s="10">
        <v>9</v>
      </c>
      <c r="B10" s="11" t="s">
        <v>69</v>
      </c>
      <c r="C10" s="10" t="s">
        <v>12</v>
      </c>
      <c r="D10" s="11" t="s">
        <v>43</v>
      </c>
      <c r="E10" s="11" t="s">
        <v>70</v>
      </c>
      <c r="F10" s="11" t="s">
        <v>71</v>
      </c>
      <c r="G10" s="11" t="s">
        <v>72</v>
      </c>
      <c r="H10" s="11" t="s">
        <v>73</v>
      </c>
      <c r="I10" s="14" t="s">
        <v>74</v>
      </c>
      <c r="J10" s="15">
        <v>44337</v>
      </c>
      <c r="K10" s="16" t="s">
        <v>27</v>
      </c>
    </row>
    <row r="11" spans="1:11" ht="49.5" customHeight="1">
      <c r="A11" s="10">
        <v>10</v>
      </c>
      <c r="B11" s="11" t="s">
        <v>75</v>
      </c>
      <c r="C11" s="10" t="s">
        <v>12</v>
      </c>
      <c r="D11" s="11" t="s">
        <v>43</v>
      </c>
      <c r="E11" s="11" t="s">
        <v>76</v>
      </c>
      <c r="F11" s="11" t="s">
        <v>77</v>
      </c>
      <c r="G11" s="11" t="s">
        <v>78</v>
      </c>
      <c r="H11" s="11" t="s">
        <v>79</v>
      </c>
      <c r="I11" s="14" t="s">
        <v>80</v>
      </c>
      <c r="J11" s="15">
        <v>44337</v>
      </c>
      <c r="K11" s="16" t="s">
        <v>27</v>
      </c>
    </row>
    <row r="12" spans="1:11" ht="49.5" customHeight="1">
      <c r="A12" s="10">
        <v>11</v>
      </c>
      <c r="B12" s="11" t="s">
        <v>81</v>
      </c>
      <c r="C12" s="10" t="s">
        <v>12</v>
      </c>
      <c r="D12" s="11" t="s">
        <v>82</v>
      </c>
      <c r="E12" s="11" t="s">
        <v>83</v>
      </c>
      <c r="F12" s="11" t="s">
        <v>84</v>
      </c>
      <c r="G12" s="11" t="s">
        <v>85</v>
      </c>
      <c r="H12" s="11" t="s">
        <v>25</v>
      </c>
      <c r="I12" s="14" t="s">
        <v>86</v>
      </c>
      <c r="J12" s="15">
        <v>44337</v>
      </c>
      <c r="K12" s="16" t="s">
        <v>27</v>
      </c>
    </row>
    <row r="13" spans="1:11" ht="49.5" customHeight="1">
      <c r="A13" s="10">
        <v>12</v>
      </c>
      <c r="B13" s="11" t="s">
        <v>87</v>
      </c>
      <c r="C13" s="10" t="s">
        <v>12</v>
      </c>
      <c r="D13" s="12" t="s">
        <v>88</v>
      </c>
      <c r="E13" s="11" t="s">
        <v>89</v>
      </c>
      <c r="F13" s="11" t="s">
        <v>90</v>
      </c>
      <c r="G13" s="11" t="s">
        <v>91</v>
      </c>
      <c r="H13" s="11" t="s">
        <v>79</v>
      </c>
      <c r="I13" s="14" t="s">
        <v>92</v>
      </c>
      <c r="J13" s="15">
        <v>44345</v>
      </c>
      <c r="K13" s="16" t="s">
        <v>27</v>
      </c>
    </row>
    <row r="14" spans="1:11" ht="49.5" customHeight="1">
      <c r="A14" s="10">
        <v>13</v>
      </c>
      <c r="B14" s="11" t="s">
        <v>93</v>
      </c>
      <c r="C14" s="10" t="s">
        <v>12</v>
      </c>
      <c r="D14" s="12" t="s">
        <v>94</v>
      </c>
      <c r="E14" s="11" t="s">
        <v>95</v>
      </c>
      <c r="F14" s="11" t="s">
        <v>96</v>
      </c>
      <c r="G14" s="11" t="s">
        <v>97</v>
      </c>
      <c r="H14" s="11" t="s">
        <v>98</v>
      </c>
      <c r="I14" s="14" t="s">
        <v>99</v>
      </c>
      <c r="J14" s="15">
        <v>44346</v>
      </c>
      <c r="K14" s="16" t="s">
        <v>27</v>
      </c>
    </row>
    <row r="15" spans="1:11" ht="49.5" customHeight="1">
      <c r="A15" s="10">
        <v>14</v>
      </c>
      <c r="B15" s="11" t="s">
        <v>100</v>
      </c>
      <c r="C15" s="10" t="s">
        <v>12</v>
      </c>
      <c r="D15" s="12" t="s">
        <v>29</v>
      </c>
      <c r="E15" s="11" t="s">
        <v>101</v>
      </c>
      <c r="F15" s="11" t="s">
        <v>102</v>
      </c>
      <c r="G15" s="11" t="s">
        <v>103</v>
      </c>
      <c r="H15" s="11" t="s">
        <v>104</v>
      </c>
      <c r="I15" s="14" t="s">
        <v>105</v>
      </c>
      <c r="J15" s="15">
        <v>44351</v>
      </c>
      <c r="K15" s="16" t="s">
        <v>27</v>
      </c>
    </row>
    <row r="65111" ht="14.25">
      <c r="B65111" s="4"/>
    </row>
    <row r="65112" ht="14.25">
      <c r="B65112" s="4"/>
    </row>
    <row r="65113" ht="14.25">
      <c r="B65113" s="4"/>
    </row>
    <row r="65114" ht="14.25">
      <c r="B65114" s="4"/>
    </row>
    <row r="65115" ht="14.25">
      <c r="B65115" s="4"/>
    </row>
    <row r="65116" ht="14.25">
      <c r="B65116" s="4"/>
    </row>
    <row r="65117" ht="14.25">
      <c r="B65117" s="4"/>
    </row>
    <row r="65118" ht="14.25">
      <c r="B65118" s="4"/>
    </row>
    <row r="65119" ht="14.25">
      <c r="B65119" s="4"/>
    </row>
    <row r="65120" ht="14.25">
      <c r="B65120" s="4"/>
    </row>
    <row r="65121" ht="14.25">
      <c r="B65121" s="4"/>
    </row>
    <row r="65122" ht="14.25">
      <c r="B65122" s="4"/>
    </row>
    <row r="65123" ht="14.25">
      <c r="B65123" s="4"/>
    </row>
    <row r="65124" ht="14.25">
      <c r="B65124" s="4"/>
    </row>
    <row r="65125" ht="14.25">
      <c r="B65125" s="4"/>
    </row>
    <row r="65126" ht="14.25">
      <c r="B65126" s="4"/>
    </row>
    <row r="65127" ht="14.25">
      <c r="B65127" s="4"/>
    </row>
    <row r="65128" ht="14.25">
      <c r="B65128" s="4"/>
    </row>
    <row r="65129" ht="14.25">
      <c r="B65129" s="4"/>
    </row>
    <row r="65130" ht="14.25">
      <c r="B65130" s="4"/>
    </row>
    <row r="65131" ht="14.25">
      <c r="B65131" s="4"/>
    </row>
    <row r="65132" ht="14.25">
      <c r="B65132" s="4"/>
    </row>
    <row r="65133" ht="14.25">
      <c r="B65133" s="4"/>
    </row>
    <row r="65134" ht="14.25">
      <c r="B65134" s="4"/>
    </row>
    <row r="65135" ht="14.25">
      <c r="B65135" s="4"/>
    </row>
    <row r="65136" ht="14.25">
      <c r="B65136" s="4"/>
    </row>
    <row r="65137" ht="14.25">
      <c r="B65137" s="4"/>
    </row>
    <row r="65138" ht="14.25">
      <c r="B65138" s="4"/>
    </row>
    <row r="65139" ht="14.25">
      <c r="B65139" s="4"/>
    </row>
    <row r="65140" ht="14.25">
      <c r="B65140" s="4"/>
    </row>
    <row r="65141" ht="14.25">
      <c r="B65141" s="4"/>
    </row>
    <row r="65142" ht="14.25">
      <c r="B65142" s="4"/>
    </row>
    <row r="65143" ht="14.25">
      <c r="B65143" s="4"/>
    </row>
    <row r="65144" ht="14.25">
      <c r="B65144" s="4"/>
    </row>
    <row r="65145" ht="14.25">
      <c r="B65145" s="4"/>
    </row>
    <row r="65146" ht="14.25">
      <c r="B65146" s="4"/>
    </row>
    <row r="65147" ht="14.25">
      <c r="B65147" s="4"/>
    </row>
    <row r="65148" ht="14.25">
      <c r="B65148" s="4"/>
    </row>
    <row r="65149" ht="14.25">
      <c r="B65149" s="4"/>
    </row>
    <row r="65150" ht="14.25">
      <c r="B65150" s="4"/>
    </row>
    <row r="65151" ht="14.25">
      <c r="B65151" s="4"/>
    </row>
    <row r="65152" ht="14.25">
      <c r="B65152" s="4"/>
    </row>
    <row r="65153" ht="14.25">
      <c r="B65153" s="4"/>
    </row>
    <row r="65154" ht="14.25">
      <c r="B65154" s="4"/>
    </row>
    <row r="65155" ht="14.25">
      <c r="B65155" s="4"/>
    </row>
    <row r="65156" ht="14.25">
      <c r="B65156" s="4"/>
    </row>
    <row r="65157" ht="14.25">
      <c r="B65157" s="4"/>
    </row>
    <row r="65158" ht="14.25">
      <c r="B65158" s="4"/>
    </row>
    <row r="65159" ht="14.25">
      <c r="B65159" s="4"/>
    </row>
    <row r="65160" ht="14.25">
      <c r="B65160" s="4"/>
    </row>
    <row r="65161" ht="14.25">
      <c r="B65161" s="4"/>
    </row>
    <row r="65162" ht="14.25">
      <c r="B65162" s="4"/>
    </row>
    <row r="65163" ht="14.25">
      <c r="B65163" s="4"/>
    </row>
    <row r="65164" ht="14.25">
      <c r="B65164" s="4"/>
    </row>
    <row r="65165" ht="14.25">
      <c r="B65165" s="4"/>
    </row>
    <row r="65166" ht="14.25">
      <c r="B65166" s="4"/>
    </row>
    <row r="65167" ht="14.25">
      <c r="B65167" s="4"/>
    </row>
    <row r="65168" ht="14.25">
      <c r="B65168" s="4"/>
    </row>
    <row r="65169" ht="14.25">
      <c r="B65169" s="4"/>
    </row>
    <row r="65170" ht="14.25">
      <c r="B65170" s="4"/>
    </row>
    <row r="65171" ht="14.25">
      <c r="B65171" s="4"/>
    </row>
    <row r="65172" ht="14.25">
      <c r="B65172" s="4"/>
    </row>
    <row r="65173" ht="14.25">
      <c r="B65173" s="4"/>
    </row>
    <row r="65174" ht="14.25">
      <c r="B65174" s="4"/>
    </row>
    <row r="65175" ht="14.25">
      <c r="B65175" s="4"/>
    </row>
    <row r="65176" ht="14.25">
      <c r="B65176" s="4"/>
    </row>
    <row r="65177" ht="14.25">
      <c r="B65177" s="4"/>
    </row>
    <row r="65178" ht="14.25">
      <c r="B65178" s="4"/>
    </row>
    <row r="65179" ht="14.25">
      <c r="B65179" s="4"/>
    </row>
    <row r="65180" ht="14.25">
      <c r="B65180" s="4"/>
    </row>
    <row r="65181" ht="14.25">
      <c r="B65181" s="4"/>
    </row>
    <row r="65182" ht="14.25">
      <c r="B65182" s="4"/>
    </row>
    <row r="65183" ht="14.25">
      <c r="B65183" s="4"/>
    </row>
    <row r="65184" ht="14.25">
      <c r="B65184" s="4"/>
    </row>
    <row r="65185" ht="14.25">
      <c r="B65185" s="4"/>
    </row>
    <row r="65186" ht="14.25">
      <c r="B65186" s="4"/>
    </row>
    <row r="65187" ht="14.25">
      <c r="B65187" s="4"/>
    </row>
    <row r="65188" ht="14.25">
      <c r="B65188" s="4"/>
    </row>
    <row r="65189" ht="14.25">
      <c r="B65189" s="4"/>
    </row>
    <row r="65190" ht="14.25">
      <c r="B65190" s="4"/>
    </row>
    <row r="65191" ht="14.25">
      <c r="B65191" s="4"/>
    </row>
    <row r="65192" ht="14.25">
      <c r="B65192" s="4"/>
    </row>
    <row r="65193" ht="14.25">
      <c r="B65193" s="4"/>
    </row>
    <row r="65194" ht="14.25">
      <c r="B65194" s="4"/>
    </row>
    <row r="65195" ht="14.25">
      <c r="B65195" s="4"/>
    </row>
    <row r="65196" ht="14.25">
      <c r="B65196" s="4"/>
    </row>
    <row r="65197" ht="14.25">
      <c r="B65197" s="4"/>
    </row>
    <row r="65198" ht="14.25">
      <c r="B65198" s="4"/>
    </row>
    <row r="65199" ht="14.25">
      <c r="B65199" s="4"/>
    </row>
    <row r="65200" ht="14.25">
      <c r="B65200" s="4"/>
    </row>
    <row r="65201" ht="14.25">
      <c r="B65201" s="4"/>
    </row>
    <row r="65202" ht="14.25">
      <c r="B65202" s="4"/>
    </row>
    <row r="65203" ht="14.25">
      <c r="B65203" s="4"/>
    </row>
    <row r="65204" ht="14.25">
      <c r="B65204" s="4"/>
    </row>
    <row r="65205" ht="14.25">
      <c r="B65205" s="4"/>
    </row>
    <row r="65206" ht="14.25">
      <c r="B65206" s="4"/>
    </row>
    <row r="65207" ht="14.25">
      <c r="B65207" s="4"/>
    </row>
    <row r="65208" ht="14.25">
      <c r="B65208" s="4"/>
    </row>
    <row r="65209" ht="14.25">
      <c r="B65209" s="4"/>
    </row>
    <row r="65210" ht="14.25">
      <c r="B65210" s="4"/>
    </row>
    <row r="65211" ht="14.25">
      <c r="B65211" s="4"/>
    </row>
    <row r="65212" ht="14.25">
      <c r="B65212" s="4"/>
    </row>
    <row r="65213" ht="14.25">
      <c r="B65213" s="4"/>
    </row>
    <row r="65214" ht="14.25">
      <c r="B65214" s="4"/>
    </row>
    <row r="65215" ht="14.25">
      <c r="B65215" s="4"/>
    </row>
    <row r="65216" ht="14.25">
      <c r="B65216" s="4"/>
    </row>
    <row r="65217" ht="14.25">
      <c r="B65217" s="4"/>
    </row>
    <row r="65218" ht="14.25">
      <c r="B65218" s="4"/>
    </row>
    <row r="65219" ht="14.25">
      <c r="B65219" s="4"/>
    </row>
    <row r="65220" ht="14.25">
      <c r="B65220" s="4"/>
    </row>
    <row r="65221" ht="14.25">
      <c r="B65221" s="4"/>
    </row>
    <row r="65222" ht="14.25">
      <c r="B65222" s="4"/>
    </row>
    <row r="65223" ht="14.25">
      <c r="B65223" s="4"/>
    </row>
    <row r="65224" ht="14.25">
      <c r="B65224" s="4"/>
    </row>
    <row r="65225" ht="14.25">
      <c r="B65225" s="4"/>
    </row>
    <row r="65226" ht="14.25">
      <c r="B65226" s="4"/>
    </row>
    <row r="65227" ht="14.25">
      <c r="B65227" s="4"/>
    </row>
    <row r="65228" ht="14.25">
      <c r="B65228" s="4"/>
    </row>
    <row r="65229" ht="14.25">
      <c r="B65229" s="4"/>
    </row>
    <row r="65230" ht="14.25">
      <c r="B65230" s="4"/>
    </row>
    <row r="65231" ht="14.25">
      <c r="B65231" s="4"/>
    </row>
    <row r="65232" ht="14.25">
      <c r="B65232" s="4"/>
    </row>
    <row r="65233" ht="14.25">
      <c r="B65233" s="4"/>
    </row>
    <row r="65234" ht="14.25">
      <c r="B65234" s="4"/>
    </row>
    <row r="65235" ht="14.25">
      <c r="B65235" s="4"/>
    </row>
    <row r="65236" ht="14.25">
      <c r="B65236" s="4"/>
    </row>
    <row r="65237" ht="14.25">
      <c r="B65237" s="4"/>
    </row>
    <row r="65238" ht="14.25">
      <c r="B65238" s="4"/>
    </row>
    <row r="65239" ht="14.25">
      <c r="B65239" s="4"/>
    </row>
    <row r="65240" ht="14.25">
      <c r="B65240" s="4"/>
    </row>
  </sheetData>
  <sheetProtection/>
  <conditionalFormatting sqref="E2">
    <cfRule type="expression" priority="17" dxfId="0" stopIfTrue="1">
      <formula>AND(COUNTIF($E$2,E2)&gt;1,NOT(ISBLANK(E2)))</formula>
    </cfRule>
  </conditionalFormatting>
  <conditionalFormatting sqref="B7">
    <cfRule type="expression" priority="36" dxfId="0" stopIfTrue="1">
      <formula>AND(COUNTIF($B$7,B7)&gt;1,NOT(ISBLANK(B7)))</formula>
    </cfRule>
  </conditionalFormatting>
  <conditionalFormatting sqref="B15">
    <cfRule type="expression" priority="35" dxfId="0" stopIfTrue="1">
      <formula>AND(COUNTIF($B$15,B15)&gt;1,NOT(ISBLANK(B15)))</formula>
    </cfRule>
  </conditionalFormatting>
  <conditionalFormatting sqref="E15">
    <cfRule type="expression" priority="3" dxfId="0" stopIfTrue="1">
      <formula>AND(COUNTIF($E$15,E15)&gt;1,NOT(ISBLANK(E15)))</formula>
    </cfRule>
  </conditionalFormatting>
  <conditionalFormatting sqref="I15">
    <cfRule type="expression" priority="2" dxfId="0" stopIfTrue="1">
      <formula>AND(COUNTIF($I$15,I15)&gt;1,NOT(ISBLANK(I15)))</formula>
    </cfRule>
  </conditionalFormatting>
  <conditionalFormatting sqref="B3 B4:B6 B8 B9 B10:B12 B13 B14">
    <cfRule type="expression" priority="37" dxfId="0" stopIfTrue="1">
      <formula>AND(COUNTIF($B$3,B3)+COUNTIF($B$4:$B$6,B3)+COUNTIF($B$8,B3)+COUNTIF($B$9,B3)+COUNTIF($B$10:$B$12,B3)+COUNTIF($B$13,B3)+COUNTIF($B$14,B3)&gt;1,NOT(ISBLANK(B3)))</formula>
    </cfRule>
  </conditionalFormatting>
  <conditionalFormatting sqref="E3 E4:E8 E9 E10:E12 E13 E14">
    <cfRule type="expression" priority="15" dxfId="0" stopIfTrue="1">
      <formula>AND(COUNTIF($E$3,E3)+COUNTIF($E$4:$E$8,E3)+COUNTIF($E$9,E3)+COUNTIF($E$10:$E$12,E3)+COUNTIF($E$13,E3)+COUNTIF($E$14,E3)&gt;1,NOT(ISBLANK(E3)))</formula>
    </cfRule>
  </conditionalFormatting>
  <conditionalFormatting sqref="I3 I4:I8 I9 I10:I12 I13 I14">
    <cfRule type="expression" priority="14" dxfId="0" stopIfTrue="1">
      <formula>AND(COUNTIF($I$3,I3)+COUNTIF($I$4:$I$8,I3)+COUNTIF($I$9,I3)+COUNTIF($I$10:$I$12,I3)+COUNTIF($I$13,I3)+COUNTIF($I$14,I3)&gt;1,NOT(ISBLANK(I3)))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邹清</cp:lastModifiedBy>
  <dcterms:created xsi:type="dcterms:W3CDTF">2016-10-08T09:17:43Z</dcterms:created>
  <dcterms:modified xsi:type="dcterms:W3CDTF">2021-07-09T05:49:22Z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