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6"/>
  </bookViews>
  <sheets>
    <sheet name="大学生" sheetId="1" r:id="rId1"/>
    <sheet name="灵就补贴" sheetId="2" r:id="rId2"/>
    <sheet name="一次性创业资助" sheetId="3" r:id="rId3"/>
    <sheet name="场地租金补贴" sheetId="4" r:id="rId4"/>
    <sheet name="创业带动就业补贴" sheetId="5" r:id="rId5"/>
    <sheet name="社保补贴" sheetId="6" r:id="rId6"/>
    <sheet name="岗位补贴" sheetId="7" r:id="rId7"/>
  </sheets>
  <definedNames>
    <definedName name="_xlnm.Print_Titles" localSheetId="0">大学生!$1:$2</definedName>
    <definedName name="_xlnm.Print_Titles" localSheetId="1">灵就补贴!$1:$2</definedName>
  </definedNames>
  <calcPr calcId="144525"/>
</workbook>
</file>

<file path=xl/sharedStrings.xml><?xml version="1.0" encoding="utf-8"?>
<sst xmlns="http://schemas.openxmlformats.org/spreadsheetml/2006/main" count="2420" uniqueCount="1159">
  <si>
    <t xml:space="preserve">  中山市东区高校毕业生到基层就业补贴人员公示</t>
  </si>
  <si>
    <t>序号</t>
  </si>
  <si>
    <t>姓名</t>
  </si>
  <si>
    <t>工作单位</t>
  </si>
  <si>
    <t>补贴项目</t>
  </si>
  <si>
    <t>手机号码</t>
  </si>
  <si>
    <t>补贴金额（元）</t>
  </si>
  <si>
    <t>1</t>
  </si>
  <si>
    <t>章泽强</t>
  </si>
  <si>
    <t>中山市广日电梯工程有限公司</t>
  </si>
  <si>
    <t>高校毕业生到中小微企业就业补贴</t>
  </si>
  <si>
    <t>132****9801</t>
  </si>
  <si>
    <t>3000.00</t>
  </si>
  <si>
    <t>2</t>
  </si>
  <si>
    <t>区文裕</t>
  </si>
  <si>
    <t>155****8395</t>
  </si>
  <si>
    <t>3</t>
  </si>
  <si>
    <t>黄晓华</t>
  </si>
  <si>
    <t>中山市才通天下信息科技股份有限公司</t>
  </si>
  <si>
    <t>158****7870</t>
  </si>
  <si>
    <t>4</t>
  </si>
  <si>
    <t>贾雪连</t>
  </si>
  <si>
    <t>广东阳天建设有限公司</t>
  </si>
  <si>
    <t>157****6063</t>
  </si>
  <si>
    <t>5</t>
  </si>
  <si>
    <t>陈美琳</t>
  </si>
  <si>
    <t>广州智唯易才企业管理顾问有限公司中山分公司</t>
  </si>
  <si>
    <t>131****2567</t>
  </si>
  <si>
    <t>6</t>
  </si>
  <si>
    <t>徐东东</t>
  </si>
  <si>
    <t>广东东方朗星网络科技有限公司</t>
  </si>
  <si>
    <t>155****2931</t>
  </si>
  <si>
    <t>7</t>
  </si>
  <si>
    <t>朱晓翠</t>
  </si>
  <si>
    <t>中山市卓越教育培训中心有限公司</t>
  </si>
  <si>
    <t>137****2955</t>
  </si>
  <si>
    <t>8</t>
  </si>
  <si>
    <t>黄俊源</t>
  </si>
  <si>
    <t>广东汉普人力资源有限公司</t>
  </si>
  <si>
    <t>133****3435</t>
  </si>
  <si>
    <t>9</t>
  </si>
  <si>
    <t>黄秋容</t>
  </si>
  <si>
    <t>中山市星觉晓教育培训中心有限公司</t>
  </si>
  <si>
    <t>191****0204</t>
  </si>
  <si>
    <t>10</t>
  </si>
  <si>
    <t>钟嘉敏</t>
  </si>
  <si>
    <t>中山万先丰贸易有限公司</t>
  </si>
  <si>
    <t>133****9172</t>
  </si>
  <si>
    <t>11</t>
  </si>
  <si>
    <t>杨浚铭</t>
  </si>
  <si>
    <t>134****6665</t>
  </si>
  <si>
    <t>12</t>
  </si>
  <si>
    <t>郑银丰</t>
  </si>
  <si>
    <t>广东凯格科技有限公司</t>
  </si>
  <si>
    <t>150****2747</t>
  </si>
  <si>
    <t>13</t>
  </si>
  <si>
    <t>王基铭</t>
  </si>
  <si>
    <t>中山市水利水电勘测设计咨询有限公司</t>
  </si>
  <si>
    <t>133****7606</t>
  </si>
  <si>
    <t>14</t>
  </si>
  <si>
    <t>冯淑仪</t>
  </si>
  <si>
    <t>均辉国际货运代理(上海)有限公司中山分公司</t>
  </si>
  <si>
    <t>132****5532</t>
  </si>
  <si>
    <t>15</t>
  </si>
  <si>
    <t>郭嘉伦</t>
  </si>
  <si>
    <t>中山公用市场管理有限公司</t>
  </si>
  <si>
    <t>136****0240</t>
  </si>
  <si>
    <t>16</t>
  </si>
  <si>
    <t>李洪杰</t>
  </si>
  <si>
    <t>中山市网胜互联信息技术有限公司</t>
  </si>
  <si>
    <t>132****6506</t>
  </si>
  <si>
    <t>17</t>
  </si>
  <si>
    <t>黄晖</t>
  </si>
  <si>
    <t>中山与众不凡咨询有限公司</t>
  </si>
  <si>
    <t>180****1320</t>
  </si>
  <si>
    <t>18</t>
  </si>
  <si>
    <t>原顺明</t>
  </si>
  <si>
    <t>政慧（中山）咨询管理顾问有限公司</t>
  </si>
  <si>
    <t>135****8801</t>
  </si>
  <si>
    <t>19</t>
  </si>
  <si>
    <t>叶彩银</t>
  </si>
  <si>
    <t>中山市东区玲珠服装店</t>
  </si>
  <si>
    <t>131****6927</t>
  </si>
  <si>
    <t>20</t>
  </si>
  <si>
    <t>雷卡文</t>
  </si>
  <si>
    <t>175****2763</t>
  </si>
  <si>
    <t>21</t>
  </si>
  <si>
    <t>刘明浩</t>
  </si>
  <si>
    <t>131****5609</t>
  </si>
  <si>
    <t>22</t>
  </si>
  <si>
    <t>陈嘉媚</t>
  </si>
  <si>
    <t>中山云轩星晓教育培训中心有限公司</t>
  </si>
  <si>
    <t>136****8824</t>
  </si>
  <si>
    <t>23</t>
  </si>
  <si>
    <t>张庆荣</t>
  </si>
  <si>
    <t>中山宜优居电子商务有限公司</t>
  </si>
  <si>
    <t>137****3121</t>
  </si>
  <si>
    <t>24</t>
  </si>
  <si>
    <t>徐晓蔚</t>
  </si>
  <si>
    <t>180****3597</t>
  </si>
  <si>
    <t>25</t>
  </si>
  <si>
    <t>林穗津</t>
  </si>
  <si>
    <t>137****2900</t>
  </si>
  <si>
    <t>26</t>
  </si>
  <si>
    <t>姚碧贤</t>
  </si>
  <si>
    <t>中山合富辉煌房地产顾问有限公司</t>
  </si>
  <si>
    <t>136****8760</t>
  </si>
  <si>
    <t>27</t>
  </si>
  <si>
    <t>黄展飞</t>
  </si>
  <si>
    <t>广东掌脉智能科技有限公司</t>
  </si>
  <si>
    <t>131****3261</t>
  </si>
  <si>
    <t>28</t>
  </si>
  <si>
    <t>郭乐茹</t>
  </si>
  <si>
    <t>134****2492</t>
  </si>
  <si>
    <t>29</t>
  </si>
  <si>
    <t>霍嘉盈</t>
  </si>
  <si>
    <t>中山东区玲珑教育咨询有限公司</t>
  </si>
  <si>
    <t>137****7641</t>
  </si>
  <si>
    <t>30</t>
  </si>
  <si>
    <t>刘绮莹</t>
  </si>
  <si>
    <t>150****7173</t>
  </si>
  <si>
    <t>31</t>
  </si>
  <si>
    <t>张珊珊</t>
  </si>
  <si>
    <t>136****6395</t>
  </si>
  <si>
    <t>32</t>
  </si>
  <si>
    <t>傅嘉琳</t>
  </si>
  <si>
    <t>永拓会计师事务所（特殊普通合伙）广东分所</t>
  </si>
  <si>
    <t>153****6681</t>
  </si>
  <si>
    <t>33</t>
  </si>
  <si>
    <t>罗婉君</t>
  </si>
  <si>
    <t>137****5563</t>
  </si>
  <si>
    <t>34</t>
  </si>
  <si>
    <t>陆凯茵</t>
  </si>
  <si>
    <t>中山市会计学会</t>
  </si>
  <si>
    <t>135****3883</t>
  </si>
  <si>
    <t>35</t>
  </si>
  <si>
    <t>秦韬然</t>
  </si>
  <si>
    <t>中山市中翰中正税务师事务所有限公司</t>
  </si>
  <si>
    <t>132****7146</t>
  </si>
  <si>
    <t>36</t>
  </si>
  <si>
    <t>郑丽萍</t>
  </si>
  <si>
    <t>乐艺教育科技（广州）有限责任公司中山分公司</t>
  </si>
  <si>
    <t>134****2974</t>
  </si>
  <si>
    <t>37</t>
  </si>
  <si>
    <t>陈湘瑜</t>
  </si>
  <si>
    <t>156****6365</t>
  </si>
  <si>
    <t>38</t>
  </si>
  <si>
    <t>钟家丽</t>
  </si>
  <si>
    <t>131****4094</t>
  </si>
  <si>
    <t>39</t>
  </si>
  <si>
    <t>林荣俊</t>
  </si>
  <si>
    <t>中山市火烧云网络科技有限公司</t>
  </si>
  <si>
    <t>185****4355</t>
  </si>
  <si>
    <t>40</t>
  </si>
  <si>
    <t>朱晓雯</t>
  </si>
  <si>
    <t>中山市扁鹊云网络科技有限公司</t>
  </si>
  <si>
    <t>173****7649</t>
  </si>
  <si>
    <t>41</t>
  </si>
  <si>
    <t>梁绮程</t>
  </si>
  <si>
    <t>159****3521</t>
  </si>
  <si>
    <t>42</t>
  </si>
  <si>
    <t>李嘉雯</t>
  </si>
  <si>
    <t>185****0920</t>
  </si>
  <si>
    <t>43</t>
  </si>
  <si>
    <t>何结燃</t>
  </si>
  <si>
    <t>中山市皓景园林景观工程有限公司</t>
  </si>
  <si>
    <t>137****2305</t>
  </si>
  <si>
    <t>44</t>
  </si>
  <si>
    <t>梁颖诗</t>
  </si>
  <si>
    <t>中山市易达电子商务有限公司</t>
  </si>
  <si>
    <t>159****2940</t>
  </si>
  <si>
    <t>45</t>
  </si>
  <si>
    <t>吴晓桐</t>
  </si>
  <si>
    <t>中山市土木建筑学会</t>
  </si>
  <si>
    <t>139****8974</t>
  </si>
  <si>
    <t>46</t>
  </si>
  <si>
    <t>梁国宾</t>
  </si>
  <si>
    <t>152****8793</t>
  </si>
  <si>
    <t>47</t>
  </si>
  <si>
    <t>刘子峰</t>
  </si>
  <si>
    <t>广东维纳律师事务所</t>
  </si>
  <si>
    <t>133****2584</t>
  </si>
  <si>
    <t>48</t>
  </si>
  <si>
    <t>张沐欣</t>
  </si>
  <si>
    <t>中山市盛誉通讯设备有限公司</t>
  </si>
  <si>
    <t>131****7460</t>
  </si>
  <si>
    <t>49</t>
  </si>
  <si>
    <t>胡晓婷</t>
  </si>
  <si>
    <t>151****4318</t>
  </si>
  <si>
    <t>50</t>
  </si>
  <si>
    <t>区海伦</t>
  </si>
  <si>
    <t>广东麓创检测有限公司</t>
  </si>
  <si>
    <t>131****0668</t>
  </si>
  <si>
    <t>51</t>
  </si>
  <si>
    <t>何铠琳</t>
  </si>
  <si>
    <t>中山市创业科技有限公司</t>
  </si>
  <si>
    <t>150****6490</t>
  </si>
  <si>
    <t>52</t>
  </si>
  <si>
    <t>陈嘉仕</t>
  </si>
  <si>
    <t>中山朗目科技有限公司</t>
  </si>
  <si>
    <t>159****4016</t>
  </si>
  <si>
    <t>53</t>
  </si>
  <si>
    <t>杨越清</t>
  </si>
  <si>
    <t>159****6578</t>
  </si>
  <si>
    <t>54</t>
  </si>
  <si>
    <t>林兴南</t>
  </si>
  <si>
    <t>186****2147</t>
  </si>
  <si>
    <t>55</t>
  </si>
  <si>
    <t>张霆锋</t>
  </si>
  <si>
    <t>中山勤夫科技有限公司</t>
  </si>
  <si>
    <t>138****3361</t>
  </si>
  <si>
    <t>56</t>
  </si>
  <si>
    <t>余静璇</t>
  </si>
  <si>
    <t>153****0145</t>
  </si>
  <si>
    <t>57</t>
  </si>
  <si>
    <t>欧阳妙榆</t>
  </si>
  <si>
    <t>中山远流商业有限公司</t>
  </si>
  <si>
    <t>134****1265</t>
  </si>
  <si>
    <t>58</t>
  </si>
  <si>
    <t>何佩琳</t>
  </si>
  <si>
    <t>131****6184</t>
  </si>
  <si>
    <t>59</t>
  </si>
  <si>
    <t>李欢欢</t>
  </si>
  <si>
    <t>153****0949</t>
  </si>
  <si>
    <t>60</t>
  </si>
  <si>
    <t>刘文峰</t>
  </si>
  <si>
    <t>中山市美速光电技术有限公司</t>
  </si>
  <si>
    <t>153****9652</t>
  </si>
  <si>
    <t>61</t>
  </si>
  <si>
    <t>王硕</t>
  </si>
  <si>
    <t>中山市星五火教育培训中心有限公司</t>
  </si>
  <si>
    <t>138****2605</t>
  </si>
  <si>
    <t>62</t>
  </si>
  <si>
    <t>严颖琳</t>
  </si>
  <si>
    <t>158****2670</t>
  </si>
  <si>
    <t>63</t>
  </si>
  <si>
    <t>梁嘉贝</t>
  </si>
  <si>
    <t>广东良朋设计工程有限公司</t>
  </si>
  <si>
    <t>134****2021</t>
  </si>
  <si>
    <t>64</t>
  </si>
  <si>
    <t>黎桐键</t>
  </si>
  <si>
    <t>156****0713</t>
  </si>
  <si>
    <t>65</t>
  </si>
  <si>
    <t>黄惠欣</t>
  </si>
  <si>
    <t>186****3066</t>
  </si>
  <si>
    <t>66</t>
  </si>
  <si>
    <t>温曼婷</t>
  </si>
  <si>
    <t>中山市莘蓝教育科技有限公司</t>
  </si>
  <si>
    <t>158****8361</t>
  </si>
  <si>
    <t>67</t>
  </si>
  <si>
    <t>杨盈盈</t>
  </si>
  <si>
    <t>广东建业项目管理有限公司</t>
  </si>
  <si>
    <t>150****8017</t>
  </si>
  <si>
    <t>68</t>
  </si>
  <si>
    <t>周然渊</t>
  </si>
  <si>
    <t>中山市美杰姆教育咨询有限公司</t>
  </si>
  <si>
    <t>182****2443</t>
  </si>
  <si>
    <t>69</t>
  </si>
  <si>
    <t>蔡东全</t>
  </si>
  <si>
    <t>东莞市建设监理有限公司中山东区分公司</t>
  </si>
  <si>
    <t>131****8375</t>
  </si>
  <si>
    <t>70</t>
  </si>
  <si>
    <t>黄思琦</t>
  </si>
  <si>
    <t>137****3493</t>
  </si>
  <si>
    <t>71</t>
  </si>
  <si>
    <t>潘正峰</t>
  </si>
  <si>
    <t>135****7103</t>
  </si>
  <si>
    <t>72</t>
  </si>
  <si>
    <t>凌芷茵</t>
  </si>
  <si>
    <t>中山市东区东裕思而优教育培训中心</t>
  </si>
  <si>
    <t>134****8206</t>
  </si>
  <si>
    <t>73</t>
  </si>
  <si>
    <t>廖晓玲</t>
  </si>
  <si>
    <t>153****4112</t>
  </si>
  <si>
    <t>74</t>
  </si>
  <si>
    <t>罗郁芳</t>
  </si>
  <si>
    <t>东莞市驿达货物运输代理有限公司中山分公司</t>
  </si>
  <si>
    <t>152****3004</t>
  </si>
  <si>
    <t>75</t>
  </si>
  <si>
    <t>谷钰</t>
  </si>
  <si>
    <t>中山市祥业工程资料管理有限公司</t>
  </si>
  <si>
    <t>185****0274</t>
  </si>
  <si>
    <t>76</t>
  </si>
  <si>
    <t>林致朗</t>
  </si>
  <si>
    <t>广东捷学教育科技有限公司</t>
  </si>
  <si>
    <t>159****8329</t>
  </si>
  <si>
    <t>77</t>
  </si>
  <si>
    <t>梁家盛</t>
  </si>
  <si>
    <t>153****0135</t>
  </si>
  <si>
    <t>78</t>
  </si>
  <si>
    <t>张贤锋</t>
  </si>
  <si>
    <t>131****4802</t>
  </si>
  <si>
    <t>79</t>
  </si>
  <si>
    <t>梁颖欣</t>
  </si>
  <si>
    <t>135****6218</t>
  </si>
  <si>
    <t>80</t>
  </si>
  <si>
    <t>林基豪</t>
  </si>
  <si>
    <t>132****4171</t>
  </si>
  <si>
    <t>81</t>
  </si>
  <si>
    <t>谢雅妹</t>
  </si>
  <si>
    <t>广东保信律师事务所</t>
  </si>
  <si>
    <t>187****7653</t>
  </si>
  <si>
    <t>82</t>
  </si>
  <si>
    <t>吴俊琳</t>
  </si>
  <si>
    <t>189****1078</t>
  </si>
  <si>
    <t>83</t>
  </si>
  <si>
    <t>吴宇</t>
  </si>
  <si>
    <t>中山市小众科技有限责任公司</t>
  </si>
  <si>
    <t>134****0756</t>
  </si>
  <si>
    <t>84</t>
  </si>
  <si>
    <t>梁楚瑜</t>
  </si>
  <si>
    <t>159****0156</t>
  </si>
  <si>
    <t>85</t>
  </si>
  <si>
    <t>谭荣德</t>
  </si>
  <si>
    <t>广东微校信息科技有限公司</t>
  </si>
  <si>
    <t>153****4149</t>
  </si>
  <si>
    <t>86</t>
  </si>
  <si>
    <t>陈丽欣</t>
  </si>
  <si>
    <t>198****8320</t>
  </si>
  <si>
    <t>87</t>
  </si>
  <si>
    <t>张志宏</t>
  </si>
  <si>
    <t>广东中山建筑设计院股份有限公司</t>
  </si>
  <si>
    <t>180****3563</t>
  </si>
  <si>
    <t>88</t>
  </si>
  <si>
    <t>陈映彤</t>
  </si>
  <si>
    <t>155****0996</t>
  </si>
  <si>
    <t>89</t>
  </si>
  <si>
    <t>曹银凤</t>
  </si>
  <si>
    <t>中山金信税务师事务所有限公司</t>
  </si>
  <si>
    <t>132****9760</t>
  </si>
  <si>
    <t>90</t>
  </si>
  <si>
    <t>董志安</t>
  </si>
  <si>
    <t>135****9581</t>
  </si>
  <si>
    <t>91</t>
  </si>
  <si>
    <t>温暖</t>
  </si>
  <si>
    <t>中山北欧式贸易有限公司</t>
  </si>
  <si>
    <t>187****7009</t>
  </si>
  <si>
    <t>92</t>
  </si>
  <si>
    <t>陈晨</t>
  </si>
  <si>
    <t>广东臻城建设有限公司</t>
  </si>
  <si>
    <t>158****4084</t>
  </si>
  <si>
    <t>93</t>
  </si>
  <si>
    <t>吴君如</t>
  </si>
  <si>
    <t>中山市至善社会工作服务中心</t>
  </si>
  <si>
    <t>137****3157</t>
  </si>
  <si>
    <t>94</t>
  </si>
  <si>
    <t>赖丽琴</t>
  </si>
  <si>
    <t>132****7842</t>
  </si>
  <si>
    <t>95</t>
  </si>
  <si>
    <t>魏晓敏</t>
  </si>
  <si>
    <t>广东声屏传媒股份有限公司</t>
  </si>
  <si>
    <t>159****2304</t>
  </si>
  <si>
    <t>96</t>
  </si>
  <si>
    <t>郭镇聪</t>
  </si>
  <si>
    <t>中山宏德物业服务有限公司</t>
  </si>
  <si>
    <t>132****0069</t>
  </si>
  <si>
    <t>97</t>
  </si>
  <si>
    <t>严闽轩</t>
  </si>
  <si>
    <t>182****0253</t>
  </si>
  <si>
    <t>98</t>
  </si>
  <si>
    <t>黄钧婷</t>
  </si>
  <si>
    <t>131****7815</t>
  </si>
  <si>
    <t>99</t>
  </si>
  <si>
    <t>徐玉杰</t>
  </si>
  <si>
    <t>155****3914</t>
  </si>
  <si>
    <t>100</t>
  </si>
  <si>
    <t>张煜润</t>
  </si>
  <si>
    <t>中山市东区欧达斯网络科技有限公司</t>
  </si>
  <si>
    <t>135****5987</t>
  </si>
  <si>
    <t>101</t>
  </si>
  <si>
    <t>区文君</t>
  </si>
  <si>
    <t>134****9911</t>
  </si>
  <si>
    <t>102</t>
  </si>
  <si>
    <t>叶超</t>
  </si>
  <si>
    <t>137****2829</t>
  </si>
  <si>
    <t>103</t>
  </si>
  <si>
    <t>阮明皓</t>
  </si>
  <si>
    <t>中山瞬时文化传播有限公司</t>
  </si>
  <si>
    <t>130****0035</t>
  </si>
  <si>
    <t>104</t>
  </si>
  <si>
    <t>林利利</t>
  </si>
  <si>
    <t>178****2873</t>
  </si>
  <si>
    <t>105</t>
  </si>
  <si>
    <t>陈苑薇</t>
  </si>
  <si>
    <t>132****6236</t>
  </si>
  <si>
    <t>106</t>
  </si>
  <si>
    <t>邓家辉</t>
  </si>
  <si>
    <t>134****8993</t>
  </si>
  <si>
    <t>107</t>
  </si>
  <si>
    <t>邓炜麟</t>
  </si>
  <si>
    <t>中山市中山报业发行配送有限公司</t>
  </si>
  <si>
    <t>132****8339</t>
  </si>
  <si>
    <t>108</t>
  </si>
  <si>
    <t>陈源</t>
  </si>
  <si>
    <t>深圳市泽汇科技有限公司中山分公司</t>
  </si>
  <si>
    <t>130****5965</t>
  </si>
  <si>
    <t>109</t>
  </si>
  <si>
    <t>吴栢源</t>
  </si>
  <si>
    <t>广东建宇工程咨询有限公司</t>
  </si>
  <si>
    <t>153****1428</t>
  </si>
  <si>
    <t>110</t>
  </si>
  <si>
    <t>杨敏珊</t>
  </si>
  <si>
    <t>中山市名门双师教育培训中心有限公司</t>
  </si>
  <si>
    <t>173****6683</t>
  </si>
  <si>
    <t>111</t>
  </si>
  <si>
    <t>王晓芳</t>
  </si>
  <si>
    <t>187****0731</t>
  </si>
  <si>
    <t>112</t>
  </si>
  <si>
    <t>胡静</t>
  </si>
  <si>
    <t>131****2370</t>
  </si>
  <si>
    <t>113</t>
  </si>
  <si>
    <t>蔡娴灵</t>
  </si>
  <si>
    <t>153****1041</t>
  </si>
  <si>
    <t>114</t>
  </si>
  <si>
    <t>黄潘桦</t>
  </si>
  <si>
    <t>138****7234</t>
  </si>
  <si>
    <t>115</t>
  </si>
  <si>
    <t>李家绮</t>
  </si>
  <si>
    <t>152****2248</t>
  </si>
  <si>
    <t>116</t>
  </si>
  <si>
    <t>邱桂花</t>
  </si>
  <si>
    <t>183****5169</t>
  </si>
  <si>
    <t>117</t>
  </si>
  <si>
    <t>温丽娜</t>
  </si>
  <si>
    <t>中山市华鑫创客企业管理服务有限公司</t>
  </si>
  <si>
    <t>133****1672</t>
  </si>
  <si>
    <t>118</t>
  </si>
  <si>
    <t>郑紫珊</t>
  </si>
  <si>
    <t>广东杨氏南北鲜果有限公司</t>
  </si>
  <si>
    <t>158****9737</t>
  </si>
  <si>
    <t>119</t>
  </si>
  <si>
    <t>何历</t>
  </si>
  <si>
    <t>广州南方测绘科技股份有限公司中山分公司</t>
  </si>
  <si>
    <t>173****2244</t>
  </si>
  <si>
    <t>120</t>
  </si>
  <si>
    <t>李苑婷</t>
  </si>
  <si>
    <t>159****1304</t>
  </si>
  <si>
    <t>121</t>
  </si>
  <si>
    <t>陈焕瑶</t>
  </si>
  <si>
    <t>176****1618</t>
  </si>
  <si>
    <t>122</t>
  </si>
  <si>
    <t>陆日明</t>
  </si>
  <si>
    <t>176****0886</t>
  </si>
  <si>
    <t>123</t>
  </si>
  <si>
    <t>冯子铭</t>
  </si>
  <si>
    <t>中山质华商贸有限公司</t>
  </si>
  <si>
    <t>189****7718</t>
  </si>
  <si>
    <t>124</t>
  </si>
  <si>
    <t>梁晓岚</t>
  </si>
  <si>
    <t>152****5954</t>
  </si>
  <si>
    <t>125</t>
  </si>
  <si>
    <t>黄艳霞</t>
  </si>
  <si>
    <t>北京班小二科技有限公司中山分公司</t>
  </si>
  <si>
    <t>153****4369</t>
  </si>
  <si>
    <t>126</t>
  </si>
  <si>
    <t>陈秋慧</t>
  </si>
  <si>
    <t>136****0084</t>
  </si>
  <si>
    <t>127</t>
  </si>
  <si>
    <t>谢珊</t>
  </si>
  <si>
    <t>134****8070</t>
  </si>
  <si>
    <t>128</t>
  </si>
  <si>
    <t>王露瑶</t>
  </si>
  <si>
    <t>中山市正鑫财务咨询服务部</t>
  </si>
  <si>
    <t>159****7240</t>
  </si>
  <si>
    <t>129</t>
  </si>
  <si>
    <t>吴烨瑶</t>
  </si>
  <si>
    <t>134****0132</t>
  </si>
  <si>
    <t>130</t>
  </si>
  <si>
    <t>杨秋艳</t>
  </si>
  <si>
    <t>132****2703</t>
  </si>
  <si>
    <t>131</t>
  </si>
  <si>
    <t>梁枫华</t>
  </si>
  <si>
    <t>132****4764</t>
  </si>
  <si>
    <t>132</t>
  </si>
  <si>
    <t>刘佩祯</t>
  </si>
  <si>
    <t>186****0306</t>
  </si>
  <si>
    <t>133</t>
  </si>
  <si>
    <t>彭快进</t>
  </si>
  <si>
    <t>136****8359</t>
  </si>
  <si>
    <t>134</t>
  </si>
  <si>
    <t>林咏雪</t>
  </si>
  <si>
    <t>152****6914</t>
  </si>
  <si>
    <t>135</t>
  </si>
  <si>
    <t>李子巧</t>
  </si>
  <si>
    <t>150****4479</t>
  </si>
  <si>
    <t>136</t>
  </si>
  <si>
    <t>戴文铄</t>
  </si>
  <si>
    <t>138****7075</t>
  </si>
  <si>
    <t>137</t>
  </si>
  <si>
    <t>何健文</t>
  </si>
  <si>
    <t>151****5569</t>
  </si>
  <si>
    <t>138</t>
  </si>
  <si>
    <t>伍嘉敏</t>
  </si>
  <si>
    <t>134****7972</t>
  </si>
  <si>
    <t>139</t>
  </si>
  <si>
    <t>游雯竹</t>
  </si>
  <si>
    <t>133****8256</t>
  </si>
  <si>
    <t>140</t>
  </si>
  <si>
    <t>刘娟</t>
  </si>
  <si>
    <t>158****6520</t>
  </si>
  <si>
    <t>141</t>
  </si>
  <si>
    <t>刘诗雅</t>
  </si>
  <si>
    <t>东莞市星火教育科技有限公司中山分公司</t>
  </si>
  <si>
    <t>150****6338</t>
  </si>
  <si>
    <t>142</t>
  </si>
  <si>
    <t>陈咏恩</t>
  </si>
  <si>
    <t>中山万谷天空农场有限公司</t>
  </si>
  <si>
    <t>151****1213</t>
  </si>
  <si>
    <t>143</t>
  </si>
  <si>
    <t>黄文娜</t>
  </si>
  <si>
    <t>中山市领航者科技有限公司</t>
  </si>
  <si>
    <t>134****5716</t>
  </si>
  <si>
    <t>144</t>
  </si>
  <si>
    <t>范嘉仪</t>
  </si>
  <si>
    <t>152****9974</t>
  </si>
  <si>
    <t>145</t>
  </si>
  <si>
    <t>董静夏</t>
  </si>
  <si>
    <t>159****5326</t>
  </si>
  <si>
    <t>146</t>
  </si>
  <si>
    <t>郑季晟</t>
  </si>
  <si>
    <t>广东铭信工程项目管理有限公司</t>
  </si>
  <si>
    <t>131****5505</t>
  </si>
  <si>
    <t>147</t>
  </si>
  <si>
    <t>郑泽宏</t>
  </si>
  <si>
    <t>中山市顺正房屋鉴定加固有限公司</t>
  </si>
  <si>
    <t>173****8752</t>
  </si>
  <si>
    <t>148</t>
  </si>
  <si>
    <t>谢金玲</t>
  </si>
  <si>
    <t>153****4307</t>
  </si>
  <si>
    <t>149</t>
  </si>
  <si>
    <t>罗俊航</t>
  </si>
  <si>
    <t>135****6708</t>
  </si>
  <si>
    <t>150</t>
  </si>
  <si>
    <t>梁伟健</t>
  </si>
  <si>
    <t>京信数据科技有限公司</t>
  </si>
  <si>
    <t>134****2694</t>
  </si>
  <si>
    <t>151</t>
  </si>
  <si>
    <t>李慧玲</t>
  </si>
  <si>
    <t>134****1154</t>
  </si>
  <si>
    <t>152</t>
  </si>
  <si>
    <t>姚嘉文</t>
  </si>
  <si>
    <t>134****8161</t>
  </si>
  <si>
    <t>153</t>
  </si>
  <si>
    <t>柯文茵</t>
  </si>
  <si>
    <t>中山市芊苗公益传播中心</t>
  </si>
  <si>
    <t>198****5687</t>
  </si>
  <si>
    <t>154</t>
  </si>
  <si>
    <t>李泳雅</t>
  </si>
  <si>
    <t>标奥（中山）电子商务科技有限公司</t>
  </si>
  <si>
    <t>159****0050</t>
  </si>
  <si>
    <t>155</t>
  </si>
  <si>
    <t>劳诗婷</t>
  </si>
  <si>
    <t>138****7997</t>
  </si>
  <si>
    <t>合计：</t>
  </si>
  <si>
    <t>中山市东区享受灵活就业社会保险补贴人员名单公示</t>
  </si>
  <si>
    <t>人员类别</t>
  </si>
  <si>
    <t>补贴月份</t>
  </si>
  <si>
    <t>陈崇国</t>
  </si>
  <si>
    <t>152****8227</t>
  </si>
  <si>
    <t>灵活就业社会保险补贴</t>
  </si>
  <si>
    <t>就业困难人员</t>
  </si>
  <si>
    <t>202007-202012</t>
  </si>
  <si>
    <t>杨建洪</t>
  </si>
  <si>
    <t>130****5232</t>
  </si>
  <si>
    <t>202011-202012</t>
  </si>
  <si>
    <t>龙秋足</t>
  </si>
  <si>
    <t>135****5328</t>
  </si>
  <si>
    <t>202008-202012</t>
  </si>
  <si>
    <t>黎伟君</t>
  </si>
  <si>
    <t>137****8183</t>
  </si>
  <si>
    <t>吴晓敏</t>
  </si>
  <si>
    <t>137****7777</t>
  </si>
  <si>
    <t>林国和</t>
  </si>
  <si>
    <t>137****2883</t>
  </si>
  <si>
    <t>欧彩燕</t>
  </si>
  <si>
    <t>134****5200</t>
  </si>
  <si>
    <t>胡宇欣</t>
  </si>
  <si>
    <t>135****5723</t>
  </si>
  <si>
    <t>离校未就业高校毕业生</t>
  </si>
  <si>
    <t>201811-201906</t>
  </si>
  <si>
    <t>匡伦福</t>
  </si>
  <si>
    <t>135****7220</t>
  </si>
  <si>
    <t>刘世丹</t>
  </si>
  <si>
    <t>186****2577</t>
  </si>
  <si>
    <t>王应芳</t>
  </si>
  <si>
    <t>139****8378</t>
  </si>
  <si>
    <t>202010-202012</t>
  </si>
  <si>
    <t>温云英</t>
  </si>
  <si>
    <t>153****3538</t>
  </si>
  <si>
    <t>詹春京</t>
  </si>
  <si>
    <t>136****0828</t>
  </si>
  <si>
    <t>黄慧群</t>
  </si>
  <si>
    <t>158****1979</t>
  </si>
  <si>
    <t>吴学坚</t>
  </si>
  <si>
    <t>137****0508</t>
  </si>
  <si>
    <t>何耀权</t>
  </si>
  <si>
    <t>137****6883</t>
  </si>
  <si>
    <t>赵敏琪</t>
  </si>
  <si>
    <t>134****5587</t>
  </si>
  <si>
    <t>张明杰</t>
  </si>
  <si>
    <t>188****9093</t>
  </si>
  <si>
    <t>向美芝</t>
  </si>
  <si>
    <t>133****2286</t>
  </si>
  <si>
    <t>赖荷花</t>
  </si>
  <si>
    <t>153****7698</t>
  </si>
  <si>
    <t>202009-202012</t>
  </si>
  <si>
    <t>何永祥</t>
  </si>
  <si>
    <t>135****2510</t>
  </si>
  <si>
    <t>左立明</t>
  </si>
  <si>
    <t>131****8888</t>
  </si>
  <si>
    <t>梁军玲</t>
  </si>
  <si>
    <t>135****2668</t>
  </si>
  <si>
    <t>朱展娜</t>
  </si>
  <si>
    <t>134****3366</t>
  </si>
  <si>
    <t>程卫全</t>
  </si>
  <si>
    <t>130****5483</t>
  </si>
  <si>
    <t>刘干超</t>
  </si>
  <si>
    <t>137****3885</t>
  </si>
  <si>
    <t>杜锦源</t>
  </si>
  <si>
    <t>135****7179</t>
  </si>
  <si>
    <t>梁海英</t>
  </si>
  <si>
    <t>135****7950</t>
  </si>
  <si>
    <t>周颖谦</t>
  </si>
  <si>
    <t>188****3273</t>
  </si>
  <si>
    <t>黄建伟</t>
  </si>
  <si>
    <t>138****0218</t>
  </si>
  <si>
    <t>赵碧娟</t>
  </si>
  <si>
    <t>136****1322</t>
  </si>
  <si>
    <t>黄秀华</t>
  </si>
  <si>
    <t>135****3138</t>
  </si>
  <si>
    <t>肖凯平</t>
  </si>
  <si>
    <t>137****9963</t>
  </si>
  <si>
    <t>梁炳权</t>
  </si>
  <si>
    <t>135****1038</t>
  </si>
  <si>
    <t>梁炳坤</t>
  </si>
  <si>
    <t>135****2871</t>
  </si>
  <si>
    <t>张丽娟</t>
  </si>
  <si>
    <t>135****1868</t>
  </si>
  <si>
    <t>严新艳</t>
  </si>
  <si>
    <t>135****0117</t>
  </si>
  <si>
    <t>吴美红</t>
  </si>
  <si>
    <t>189****2836</t>
  </si>
  <si>
    <t>欧宝仪</t>
  </si>
  <si>
    <t>137****4805</t>
  </si>
  <si>
    <t>梁美容</t>
  </si>
  <si>
    <t>133****1999</t>
  </si>
  <si>
    <t>欧宇娌</t>
  </si>
  <si>
    <t>134****3180</t>
  </si>
  <si>
    <t>谭路明</t>
  </si>
  <si>
    <t>130****4086</t>
  </si>
  <si>
    <t>陈小红</t>
  </si>
  <si>
    <t>135****5432</t>
  </si>
  <si>
    <t>莫宝源</t>
  </si>
  <si>
    <t>135****7828</t>
  </si>
  <si>
    <t>黄志强</t>
  </si>
  <si>
    <t>130****3723</t>
  </si>
  <si>
    <t>佘鉴洲</t>
  </si>
  <si>
    <t>189****0663</t>
  </si>
  <si>
    <t>林炳章</t>
  </si>
  <si>
    <t>138****1028</t>
  </si>
  <si>
    <t>郑汉成</t>
  </si>
  <si>
    <t>136****9577</t>
  </si>
  <si>
    <t>谭桂雄</t>
  </si>
  <si>
    <t>135****9663</t>
  </si>
  <si>
    <t>刘舒展</t>
  </si>
  <si>
    <t>138****8703</t>
  </si>
  <si>
    <t>阮少佳</t>
  </si>
  <si>
    <t>189****1938</t>
  </si>
  <si>
    <t>黄惠雄</t>
  </si>
  <si>
    <t>137****7815</t>
  </si>
  <si>
    <t>罗智慧</t>
  </si>
  <si>
    <t>159****1908</t>
  </si>
  <si>
    <t>黄文灏</t>
  </si>
  <si>
    <t>135****3236</t>
  </si>
  <si>
    <t>202007-202008</t>
  </si>
  <si>
    <t>黄雪雅</t>
  </si>
  <si>
    <t>138****2666</t>
  </si>
  <si>
    <t>梁洁滨</t>
  </si>
  <si>
    <t>133****0389</t>
  </si>
  <si>
    <t>罗锦能</t>
  </si>
  <si>
    <t>134****2168</t>
  </si>
  <si>
    <t>陈晓东</t>
  </si>
  <si>
    <t>133****0266</t>
  </si>
  <si>
    <t>沈上</t>
  </si>
  <si>
    <t>136****3200</t>
  </si>
  <si>
    <t>范火明</t>
  </si>
  <si>
    <t>135****3103</t>
  </si>
  <si>
    <t>张电凤</t>
  </si>
  <si>
    <t>153****0503</t>
  </si>
  <si>
    <t>202012</t>
  </si>
  <si>
    <t>王兴伟</t>
  </si>
  <si>
    <t>135****1263</t>
  </si>
  <si>
    <t>杨华政</t>
  </si>
  <si>
    <t>134****0938</t>
  </si>
  <si>
    <t>梁君文</t>
  </si>
  <si>
    <t>138****4388</t>
  </si>
  <si>
    <t>张建华</t>
  </si>
  <si>
    <t>139****8320</t>
  </si>
  <si>
    <t>黄海霞</t>
  </si>
  <si>
    <t>138****6228</t>
  </si>
  <si>
    <t>何家驹</t>
  </si>
  <si>
    <t>136****3292</t>
  </si>
  <si>
    <t>郑美娜</t>
  </si>
  <si>
    <t>135****6771</t>
  </si>
  <si>
    <t>杨咏韶</t>
  </si>
  <si>
    <t>189****8132</t>
  </si>
  <si>
    <t>202007-202101</t>
  </si>
  <si>
    <t>李桂芬</t>
  </si>
  <si>
    <t>139****2250</t>
  </si>
  <si>
    <t>许智勇</t>
  </si>
  <si>
    <t>134****2185</t>
  </si>
  <si>
    <t>徐林英</t>
  </si>
  <si>
    <t>137****6823</t>
  </si>
  <si>
    <t>吴镜雄</t>
  </si>
  <si>
    <t>137****4222</t>
  </si>
  <si>
    <t>阮焯伟</t>
  </si>
  <si>
    <t>139****9951</t>
  </si>
  <si>
    <t>莫奕标</t>
  </si>
  <si>
    <t>130****2938</t>
  </si>
  <si>
    <t>林月嫦</t>
  </si>
  <si>
    <t>183****5782</t>
  </si>
  <si>
    <t>梁志明</t>
  </si>
  <si>
    <t>138****2298</t>
  </si>
  <si>
    <t>李子联</t>
  </si>
  <si>
    <t>139****1209</t>
  </si>
  <si>
    <t>黄耀明</t>
  </si>
  <si>
    <t>135****3029</t>
  </si>
  <si>
    <t>黄浩</t>
  </si>
  <si>
    <t>139****2666</t>
  </si>
  <si>
    <t>高少焯</t>
  </si>
  <si>
    <t>135****3572</t>
  </si>
  <si>
    <t>陈伟琼</t>
  </si>
  <si>
    <t>137****0553</t>
  </si>
  <si>
    <t>陈素文</t>
  </si>
  <si>
    <t>134****8430</t>
  </si>
  <si>
    <t>陈敏艳</t>
  </si>
  <si>
    <t>138****7027</t>
  </si>
  <si>
    <t>曾国平</t>
  </si>
  <si>
    <t>137****7918</t>
  </si>
  <si>
    <t>刘宇红</t>
  </si>
  <si>
    <t>158****3332</t>
  </si>
  <si>
    <t>魏春阳</t>
  </si>
  <si>
    <t>189****1649</t>
  </si>
  <si>
    <t>吕绍梅</t>
  </si>
  <si>
    <t>135****0746</t>
  </si>
  <si>
    <t>谭蓁澍</t>
  </si>
  <si>
    <t>180****8149</t>
  </si>
  <si>
    <t>周晓</t>
  </si>
  <si>
    <t>139****7999</t>
  </si>
  <si>
    <t>刘永源</t>
  </si>
  <si>
    <t>139****0341</t>
  </si>
  <si>
    <t>唐小琴</t>
  </si>
  <si>
    <t>137****1691</t>
  </si>
  <si>
    <t>汤智宏</t>
  </si>
  <si>
    <t>137****8021</t>
  </si>
  <si>
    <t>蔡伟安</t>
  </si>
  <si>
    <t>139****6812</t>
  </si>
  <si>
    <t>祝艳红</t>
  </si>
  <si>
    <t>135****7793</t>
  </si>
  <si>
    <t>刘莹</t>
  </si>
  <si>
    <t>137****3531</t>
  </si>
  <si>
    <t>李希霖</t>
  </si>
  <si>
    <t>139****7405</t>
  </si>
  <si>
    <t>沈梦霞</t>
  </si>
  <si>
    <t>135****1177</t>
  </si>
  <si>
    <t>陆萍</t>
  </si>
  <si>
    <t>136****0770</t>
  </si>
  <si>
    <t>陈曦</t>
  </si>
  <si>
    <t>135****3267</t>
  </si>
  <si>
    <t>黄桂芬</t>
  </si>
  <si>
    <t>158****0809</t>
  </si>
  <si>
    <t>何锡强</t>
  </si>
  <si>
    <t>137****0756</t>
  </si>
  <si>
    <t>王丽玲</t>
  </si>
  <si>
    <t>135****4667</t>
  </si>
  <si>
    <t>黄得芳</t>
  </si>
  <si>
    <t>189****8789</t>
  </si>
  <si>
    <t>黄得荣</t>
  </si>
  <si>
    <t>138****4489</t>
  </si>
  <si>
    <t>梁正根</t>
  </si>
  <si>
    <t>137****0632</t>
  </si>
  <si>
    <t>梁晓雷</t>
  </si>
  <si>
    <t>137****0044</t>
  </si>
  <si>
    <t>何少梅</t>
  </si>
  <si>
    <t>136****1516</t>
  </si>
  <si>
    <t>黄少碧</t>
  </si>
  <si>
    <t>137****4637</t>
  </si>
  <si>
    <t>202007-202010</t>
  </si>
  <si>
    <t>周志勇</t>
  </si>
  <si>
    <t>139****6293</t>
  </si>
  <si>
    <t>202007-202011</t>
  </si>
  <si>
    <t>陈金英</t>
  </si>
  <si>
    <t>张利萍</t>
  </si>
  <si>
    <t>136****0238</t>
  </si>
  <si>
    <t>阮金好</t>
  </si>
  <si>
    <t>134****8072</t>
  </si>
  <si>
    <t>李杰武</t>
  </si>
  <si>
    <t>138****5154</t>
  </si>
  <si>
    <t>沙海英</t>
  </si>
  <si>
    <t>189****7760</t>
  </si>
  <si>
    <t>张旭新</t>
  </si>
  <si>
    <t>139****6388</t>
  </si>
  <si>
    <t>高祖业</t>
  </si>
  <si>
    <t>138****8830</t>
  </si>
  <si>
    <t>202007</t>
  </si>
  <si>
    <t>李荣恩</t>
  </si>
  <si>
    <t>139****7620</t>
  </si>
  <si>
    <t>卢婷</t>
  </si>
  <si>
    <t>138****5116</t>
  </si>
  <si>
    <t>郑梓慧</t>
  </si>
  <si>
    <t>138****3283</t>
  </si>
  <si>
    <t>郑丽娜</t>
  </si>
  <si>
    <t>131****9992</t>
  </si>
  <si>
    <t>肖仲民</t>
  </si>
  <si>
    <t>139****7818</t>
  </si>
  <si>
    <t>高沛姚</t>
  </si>
  <si>
    <t>153****2323</t>
  </si>
  <si>
    <t>桂冬萍</t>
  </si>
  <si>
    <t>139****5681</t>
  </si>
  <si>
    <t>何梅源</t>
  </si>
  <si>
    <t>135****6851</t>
  </si>
  <si>
    <t>陈春兰</t>
  </si>
  <si>
    <t>135****2845</t>
  </si>
  <si>
    <t>蓝初胜</t>
  </si>
  <si>
    <t>135****2302</t>
  </si>
  <si>
    <t>李水英</t>
  </si>
  <si>
    <t>135****3903</t>
  </si>
  <si>
    <t>党娜娜</t>
  </si>
  <si>
    <t>139****1699</t>
  </si>
  <si>
    <t>冯树华</t>
  </si>
  <si>
    <t>153****8925</t>
  </si>
  <si>
    <t>黎慕娆</t>
  </si>
  <si>
    <t>138****8728</t>
  </si>
  <si>
    <t>黄健成</t>
  </si>
  <si>
    <t>137****3308</t>
  </si>
  <si>
    <t>缪志康</t>
  </si>
  <si>
    <t>138****1703</t>
  </si>
  <si>
    <t>何社照</t>
  </si>
  <si>
    <t>135****1563</t>
  </si>
  <si>
    <t>袁铨坤</t>
  </si>
  <si>
    <t>137****9234</t>
  </si>
  <si>
    <t>刘学群</t>
  </si>
  <si>
    <t>136****1789</t>
  </si>
  <si>
    <t>郎占山</t>
  </si>
  <si>
    <t>139****5177</t>
  </si>
  <si>
    <t>余叶碧</t>
  </si>
  <si>
    <t>134****4332</t>
  </si>
  <si>
    <t>邝育娴</t>
  </si>
  <si>
    <t>135****9007</t>
  </si>
  <si>
    <t>林锦全</t>
  </si>
  <si>
    <t>136****0123</t>
  </si>
  <si>
    <t>余日东</t>
  </si>
  <si>
    <t>139****5913</t>
  </si>
  <si>
    <t>陈俭山</t>
  </si>
  <si>
    <t>135****7218</t>
  </si>
  <si>
    <t>阮庆武</t>
  </si>
  <si>
    <t>136****9984</t>
  </si>
  <si>
    <t>梁志兴</t>
  </si>
  <si>
    <t>136****2484</t>
  </si>
  <si>
    <t>黄乐恒</t>
  </si>
  <si>
    <t>135****9088</t>
  </si>
  <si>
    <t>颜洁群</t>
  </si>
  <si>
    <t>137****9603</t>
  </si>
  <si>
    <t>胡莲青</t>
  </si>
  <si>
    <t>180****3023</t>
  </si>
  <si>
    <t>李美连</t>
  </si>
  <si>
    <t>134****9738</t>
  </si>
  <si>
    <t>杨万威</t>
  </si>
  <si>
    <t>186****1178</t>
  </si>
  <si>
    <t>202007-202009</t>
  </si>
  <si>
    <t>梁明芝</t>
  </si>
  <si>
    <t>134****6198</t>
  </si>
  <si>
    <t>刘光祖</t>
  </si>
  <si>
    <t>138****5623</t>
  </si>
  <si>
    <t>陈庆龙</t>
  </si>
  <si>
    <t>137****5868</t>
  </si>
  <si>
    <t>何英</t>
  </si>
  <si>
    <t>135****7652</t>
  </si>
  <si>
    <t>孙怀明</t>
  </si>
  <si>
    <t>159****6766</t>
  </si>
  <si>
    <t>刘爱华</t>
  </si>
  <si>
    <t>130****5176</t>
  </si>
  <si>
    <t>156</t>
  </si>
  <si>
    <t>李少亨</t>
  </si>
  <si>
    <t>135****3012</t>
  </si>
  <si>
    <t>157</t>
  </si>
  <si>
    <t>方志雄</t>
  </si>
  <si>
    <t>134****3133</t>
  </si>
  <si>
    <t>158</t>
  </si>
  <si>
    <t>李宗源</t>
  </si>
  <si>
    <t>137****5104</t>
  </si>
  <si>
    <t>159</t>
  </si>
  <si>
    <t>潘肇源</t>
  </si>
  <si>
    <t>136****9377</t>
  </si>
  <si>
    <t>160</t>
  </si>
  <si>
    <t>刘子泉</t>
  </si>
  <si>
    <t>137****8388</t>
  </si>
  <si>
    <t>161</t>
  </si>
  <si>
    <t>梁惠英</t>
  </si>
  <si>
    <t>135****9823</t>
  </si>
  <si>
    <t>162</t>
  </si>
  <si>
    <t>何家华</t>
  </si>
  <si>
    <t>137****0900</t>
  </si>
  <si>
    <t>163</t>
  </si>
  <si>
    <t>高健梨</t>
  </si>
  <si>
    <t>186****7233</t>
  </si>
  <si>
    <t>202007-202008,202010-202012</t>
  </si>
  <si>
    <t>164</t>
  </si>
  <si>
    <t>邓沛辉</t>
  </si>
  <si>
    <t>136****1836</t>
  </si>
  <si>
    <t>165</t>
  </si>
  <si>
    <t>冯宝勋</t>
  </si>
  <si>
    <t>189****1561</t>
  </si>
  <si>
    <t>166</t>
  </si>
  <si>
    <t>曾冠科</t>
  </si>
  <si>
    <t>134****6333</t>
  </si>
  <si>
    <t>167</t>
  </si>
  <si>
    <t>颜秋碧</t>
  </si>
  <si>
    <t>181****3386</t>
  </si>
  <si>
    <t>202007-202010,202012</t>
  </si>
  <si>
    <t>168</t>
  </si>
  <si>
    <t>梁木连</t>
  </si>
  <si>
    <t>136****2718</t>
  </si>
  <si>
    <t>169</t>
  </si>
  <si>
    <t>林干怡</t>
  </si>
  <si>
    <t>139****3988</t>
  </si>
  <si>
    <t>170</t>
  </si>
  <si>
    <t>陈鉴培</t>
  </si>
  <si>
    <t>139****1251</t>
  </si>
  <si>
    <t>171</t>
  </si>
  <si>
    <t>麦松有</t>
  </si>
  <si>
    <t>139****1183</t>
  </si>
  <si>
    <t>172</t>
  </si>
  <si>
    <t>黄泽其</t>
  </si>
  <si>
    <t>137****1133</t>
  </si>
  <si>
    <t>173</t>
  </si>
  <si>
    <t>杨世荣</t>
  </si>
  <si>
    <t>180****8586</t>
  </si>
  <si>
    <t>174</t>
  </si>
  <si>
    <t>曾绵盛</t>
  </si>
  <si>
    <t>138****2168</t>
  </si>
  <si>
    <t>175</t>
  </si>
  <si>
    <t>黄燕明</t>
  </si>
  <si>
    <t>135****3312</t>
  </si>
  <si>
    <t>176</t>
  </si>
  <si>
    <t>李丽芳</t>
  </si>
  <si>
    <t>136****1570</t>
  </si>
  <si>
    <t>177</t>
  </si>
  <si>
    <t>徐永连</t>
  </si>
  <si>
    <t>131****6997</t>
  </si>
  <si>
    <t>麦燕芬</t>
  </si>
  <si>
    <t>135****9308</t>
  </si>
  <si>
    <t>202001，202008-202012</t>
  </si>
  <si>
    <t>缪志文</t>
  </si>
  <si>
    <t>137****6768</t>
  </si>
  <si>
    <t>吴锦妹</t>
  </si>
  <si>
    <t>136****8160</t>
  </si>
  <si>
    <t>202007-202008，202010-202012</t>
  </si>
  <si>
    <t>李燕诗</t>
  </si>
  <si>
    <t>153****1889</t>
  </si>
  <si>
    <t xml:space="preserve">  中山市东区享受一次性创业资助补贴人员公示</t>
  </si>
  <si>
    <t>廖锦航</t>
  </si>
  <si>
    <t>131****4504</t>
  </si>
  <si>
    <t>一次性创业资助</t>
  </si>
  <si>
    <t>普通高等学校、中等职业学校、技工院校学生（领取毕业证5年内）</t>
  </si>
  <si>
    <t>10000.00</t>
  </si>
  <si>
    <t>曹啸天</t>
  </si>
  <si>
    <t>153****4913</t>
  </si>
  <si>
    <t>李嘉鹏</t>
  </si>
  <si>
    <t>157****8319</t>
  </si>
  <si>
    <t>杨嘉豪</t>
  </si>
  <si>
    <t>186****1826</t>
  </si>
  <si>
    <t>谭耀平</t>
  </si>
  <si>
    <t>189****3956</t>
  </si>
  <si>
    <t>复退军人</t>
  </si>
  <si>
    <t>陈杰鹏</t>
  </si>
  <si>
    <t>175****7740</t>
  </si>
  <si>
    <t>陈绮琪</t>
  </si>
  <si>
    <t>131****8619</t>
  </si>
  <si>
    <t>魏威强</t>
  </si>
  <si>
    <t>188****5406</t>
  </si>
  <si>
    <t>黄卫鹏</t>
  </si>
  <si>
    <t>135****5519</t>
  </si>
  <si>
    <t>普通高等学校、中等职业学校、技工院校学生（在校）</t>
  </si>
  <si>
    <t>黄泽雅</t>
  </si>
  <si>
    <t>156****6229</t>
  </si>
  <si>
    <t xml:space="preserve">  中山市东区享受创业租金补贴人员公示</t>
  </si>
  <si>
    <t>何伟东</t>
  </si>
  <si>
    <t>137****8313</t>
  </si>
  <si>
    <t>创业租金补贴</t>
  </si>
  <si>
    <t>登记失业人员</t>
  </si>
  <si>
    <t>6000.00</t>
  </si>
  <si>
    <t>何海强</t>
  </si>
  <si>
    <t>杨佳承</t>
  </si>
  <si>
    <t>136****8346</t>
  </si>
  <si>
    <t>杨梓琪</t>
  </si>
  <si>
    <t>131****6256</t>
  </si>
  <si>
    <t>王富</t>
  </si>
  <si>
    <t>舒向炜</t>
  </si>
  <si>
    <t>158****7871</t>
  </si>
  <si>
    <t>谭文燕</t>
  </si>
  <si>
    <t>139****8766</t>
  </si>
  <si>
    <t>金为民</t>
  </si>
  <si>
    <t>138****7654</t>
  </si>
  <si>
    <t>黄超莹</t>
  </si>
  <si>
    <t>182****6301</t>
  </si>
  <si>
    <t>黄承森</t>
  </si>
  <si>
    <t>150****4531</t>
  </si>
  <si>
    <t>中山市东区享受创业带动就业补贴单位公示</t>
  </si>
  <si>
    <t>申请单位</t>
  </si>
  <si>
    <t>营业执照号</t>
  </si>
  <si>
    <t>单位成立日期</t>
  </si>
  <si>
    <t>法人代表</t>
  </si>
  <si>
    <t>创业带动就业人数</t>
  </si>
  <si>
    <t>享受期限</t>
  </si>
  <si>
    <t>中山市健养文化中心</t>
  </si>
  <si>
    <t>92442000MA51PBHG22</t>
  </si>
  <si>
    <t>吴胜豪</t>
  </si>
  <si>
    <t>2021年（第一年）</t>
  </si>
  <si>
    <t>中山市保之源文化中心</t>
  </si>
  <si>
    <t>92442000MA51P0CXX7</t>
  </si>
  <si>
    <t>吴汉林</t>
  </si>
  <si>
    <t>中山市盛湾置业有限公司</t>
  </si>
  <si>
    <t>91442000MA53XK011F</t>
  </si>
  <si>
    <t>伍强</t>
  </si>
  <si>
    <t>中山市荣诚会计服务有限公司</t>
  </si>
  <si>
    <t>91442000MA5465TY95</t>
  </si>
  <si>
    <t>杜凤</t>
  </si>
  <si>
    <t>中山市信诚致远置业有限公司</t>
  </si>
  <si>
    <t>91442000MA53C9KB69</t>
  </si>
  <si>
    <t>陈龙飞</t>
  </si>
  <si>
    <t>中山市禹宏防水防腐保温工程有限公司</t>
  </si>
  <si>
    <t>91442000MA54A8196W</t>
  </si>
  <si>
    <t>崔观耀</t>
  </si>
  <si>
    <t>2021年（第二年）</t>
  </si>
  <si>
    <t>中山市极速财税代理有限公司</t>
  </si>
  <si>
    <t>91442000MA53PDWE9T</t>
  </si>
  <si>
    <t>中山市文森商贸有限公司</t>
  </si>
  <si>
    <t>91442000MA53DGKHX1</t>
  </si>
  <si>
    <t>卢健森</t>
  </si>
  <si>
    <t>中山市真高兴企业管理中心（有限合伙）</t>
  </si>
  <si>
    <t>91442000MA54DDP05Q</t>
  </si>
  <si>
    <t>高嘉丽</t>
  </si>
  <si>
    <t>中山市华荣轩汽车贸易有限公司</t>
  </si>
  <si>
    <t>91442000MA51F0QL60</t>
  </si>
  <si>
    <t>王翠容</t>
  </si>
  <si>
    <t>中山梦飞扬传媒有限公司</t>
  </si>
  <si>
    <t>91442000MA5350GX8R</t>
  </si>
  <si>
    <t>王永宇</t>
  </si>
  <si>
    <t>广东省华南法拍商务信息服务有限公司</t>
  </si>
  <si>
    <t>91442000MA53DKYW2W</t>
  </si>
  <si>
    <t>朱光明</t>
  </si>
  <si>
    <t>2021年（一次性）</t>
  </si>
  <si>
    <t>中山市明德文化发展服务有限公司</t>
  </si>
  <si>
    <t>91442000MA53CBKM1J</t>
  </si>
  <si>
    <t>任鹏</t>
  </si>
  <si>
    <t>中山市香山建设有限公司</t>
  </si>
  <si>
    <t>91442000MA53FC2X68</t>
  </si>
  <si>
    <t>任广伟</t>
  </si>
  <si>
    <t>中山市东区笑笑宝餐厅</t>
  </si>
  <si>
    <t>92442000MA54JY8J2B</t>
  </si>
  <si>
    <t>袁慕筠</t>
  </si>
  <si>
    <t>中山市德博传媒有限公司</t>
  </si>
  <si>
    <t>91442000MA51N45Y38</t>
  </si>
  <si>
    <t>陈伟彪</t>
  </si>
  <si>
    <t>中山市为善教育培训中心有限公司</t>
  </si>
  <si>
    <t>91442000MA53CWBNXP</t>
  </si>
  <si>
    <t>谭佑梅</t>
  </si>
  <si>
    <t>中山市众珠装饰材料有限公司</t>
  </si>
  <si>
    <t>91442000MA51MFBU3Y</t>
  </si>
  <si>
    <t>熊惠琴</t>
  </si>
  <si>
    <t>中山迪沭文化传播有限公司</t>
  </si>
  <si>
    <t>91442000MA53DC088X</t>
  </si>
  <si>
    <t>吴焕林</t>
  </si>
  <si>
    <t>中山市冼逢珠口腔门诊部有限公司</t>
  </si>
  <si>
    <t>91442000MA53UB9J57</t>
  </si>
  <si>
    <t>冼逢珠</t>
  </si>
  <si>
    <t>广东旗点传媒有限公司</t>
  </si>
  <si>
    <t>91442000MA538GYJ8Q</t>
  </si>
  <si>
    <t>李景华</t>
  </si>
  <si>
    <t>智林招标（广东）有限公司</t>
  </si>
  <si>
    <t>91442000MA53WC5U3J</t>
  </si>
  <si>
    <t>许曼</t>
  </si>
  <si>
    <t>中山市博力装饰工程部</t>
  </si>
  <si>
    <t>91442000MA54RGJG26</t>
  </si>
  <si>
    <t>周宁博</t>
  </si>
  <si>
    <t>中山市安尼艺术教育培训中心有限公司</t>
  </si>
  <si>
    <t>91442000MA54TH8F8X</t>
  </si>
  <si>
    <t>陈诺雅</t>
  </si>
  <si>
    <t>中山市惠君商贸有限公司</t>
  </si>
  <si>
    <t>91442000MA54P04H0E</t>
  </si>
  <si>
    <t>黄惠萍</t>
  </si>
  <si>
    <t>中山市万格教育培训中心有限公司</t>
  </si>
  <si>
    <t>91442000MA5201YL91</t>
  </si>
  <si>
    <t>周亚君</t>
  </si>
  <si>
    <t>中山市云水轩足浴有限公司</t>
  </si>
  <si>
    <t>91442000MA52TX8K0T</t>
  </si>
  <si>
    <t>芦孝荣</t>
  </si>
  <si>
    <t>中山市明锐环保技术有限公司</t>
  </si>
  <si>
    <t>91442000MA53868W18</t>
  </si>
  <si>
    <t>欧阳锐彬</t>
  </si>
  <si>
    <t>陕西彗治水勘测设计有限公司广东分公司</t>
  </si>
  <si>
    <t>91442000MA53C0E705</t>
  </si>
  <si>
    <t>高常松</t>
  </si>
  <si>
    <t>中山缘定佳缘婚姻服务有限公司</t>
  </si>
  <si>
    <t>91442000MA54N4RAXD</t>
  </si>
  <si>
    <t>叶建琴</t>
  </si>
  <si>
    <t>中山市东区美宁美发造型店</t>
  </si>
  <si>
    <t>92442000MA51LTG29Q</t>
  </si>
  <si>
    <t>黄守宁</t>
  </si>
  <si>
    <t>中山市团圆房地产代理有限公司</t>
  </si>
  <si>
    <t>91442000MA51N14E5J</t>
  </si>
  <si>
    <t>钟天文</t>
  </si>
  <si>
    <t>中山市搜盈网络科技有限公司</t>
  </si>
  <si>
    <t>91442000MA52335G58</t>
  </si>
  <si>
    <t>尹影</t>
  </si>
  <si>
    <t>中山市库文全科诊所</t>
  </si>
  <si>
    <t>91442000MA53M09572</t>
  </si>
  <si>
    <t>谢梁</t>
  </si>
  <si>
    <t xml:space="preserve">  中山市东区享受社会保险补贴单位公示</t>
  </si>
  <si>
    <t>申领单位</t>
  </si>
  <si>
    <t xml:space="preserve">联系人手机 </t>
  </si>
  <si>
    <t>中山市同创科技发展有限公司</t>
  </si>
  <si>
    <t>150****6971</t>
  </si>
  <si>
    <t>企业吸纳社会保险补贴</t>
  </si>
  <si>
    <t>张朝雨</t>
  </si>
  <si>
    <t>高校毕业生</t>
  </si>
  <si>
    <t>202101-202104</t>
  </si>
  <si>
    <t>中山市东诚科技有限公司</t>
  </si>
  <si>
    <t>133****9448</t>
  </si>
  <si>
    <t>林凯钊</t>
  </si>
  <si>
    <t>202008-202103</t>
  </si>
  <si>
    <t>中山市粤创优选商贸有限公司</t>
  </si>
  <si>
    <t>甘俊红</t>
  </si>
  <si>
    <t>137****3660</t>
  </si>
  <si>
    <t>202009-202103</t>
  </si>
  <si>
    <t>中山市金不换财务咨询有限公司</t>
  </si>
  <si>
    <t>139****6671</t>
  </si>
  <si>
    <t>柯景萌</t>
  </si>
  <si>
    <t>153****4907</t>
  </si>
  <si>
    <t>202005-202103</t>
  </si>
  <si>
    <t>黄莹莹</t>
  </si>
  <si>
    <t>135****7985</t>
  </si>
  <si>
    <t>202007-202103</t>
  </si>
  <si>
    <t>刘燕玲</t>
  </si>
  <si>
    <t>135****0287</t>
  </si>
  <si>
    <t>中山市拾壹企业策划有限公司</t>
  </si>
  <si>
    <t>138****9606</t>
  </si>
  <si>
    <t>黄凯翎</t>
  </si>
  <si>
    <t>182****1366</t>
  </si>
  <si>
    <t>202101-202103</t>
  </si>
  <si>
    <t>林明慧</t>
  </si>
  <si>
    <t>153****4812</t>
  </si>
  <si>
    <t>中韬华益税务师事务所（中山）有限公司</t>
  </si>
  <si>
    <t>135****2893</t>
  </si>
  <si>
    <t>高智远</t>
  </si>
  <si>
    <t xml:space="preserve">  中山市东区享受岗位补贴单位公示</t>
  </si>
  <si>
    <t>联系人手机</t>
  </si>
  <si>
    <t>岗位补贴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</si>
</sst>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);[Red]\(#,##0\)"/>
    <numFmt numFmtId="177" formatCode="yyyy\-mm\-dd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5" fillId="16" borderId="15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/>
    <xf numFmtId="4" fontId="1" fillId="0" borderId="7" xfId="0" applyNumberFormat="1" applyFont="1" applyFill="1" applyBorder="1" applyAlignment="1"/>
    <xf numFmtId="0" fontId="1" fillId="0" borderId="7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8"/>
  <sheetViews>
    <sheetView topLeftCell="A131" workbookViewId="0">
      <selection activeCell="C169" sqref="C169"/>
    </sheetView>
  </sheetViews>
  <sheetFormatPr defaultColWidth="9" defaultRowHeight="13.5"/>
  <cols>
    <col min="1" max="1" width="5.125" style="34" customWidth="1"/>
    <col min="2" max="2" width="9.75" style="35" customWidth="1"/>
    <col min="3" max="3" width="44.75" style="35" customWidth="1"/>
    <col min="4" max="4" width="31.625" style="35" customWidth="1"/>
    <col min="5" max="5" width="13.375" style="35" customWidth="1"/>
    <col min="6" max="6" width="9.875" style="34" customWidth="1"/>
    <col min="7" max="7" width="12.125" style="34" customWidth="1"/>
    <col min="8" max="8" width="13.75" style="34" customWidth="1"/>
    <col min="9" max="9" width="13.25" style="34" customWidth="1"/>
    <col min="10" max="16384" width="9" style="34"/>
  </cols>
  <sheetData>
    <row r="1" s="34" customFormat="1" ht="26.25" customHeight="1" spans="1:10">
      <c r="A1" s="57" t="s">
        <v>0</v>
      </c>
      <c r="B1" s="57"/>
      <c r="C1" s="57"/>
      <c r="D1" s="57"/>
      <c r="E1" s="57"/>
      <c r="F1" s="57"/>
      <c r="G1" s="48"/>
      <c r="H1" s="48"/>
      <c r="I1" s="48"/>
      <c r="J1" s="37"/>
    </row>
    <row r="2" s="35" customFormat="1" ht="29.25" customHeight="1" spans="1:6">
      <c r="A2" s="40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0" t="s">
        <v>6</v>
      </c>
    </row>
    <row r="3" s="34" customFormat="1" spans="1:6">
      <c r="A3" s="52" t="s">
        <v>7</v>
      </c>
      <c r="B3" s="53" t="s">
        <v>8</v>
      </c>
      <c r="C3" s="53" t="s">
        <v>9</v>
      </c>
      <c r="D3" s="53" t="s">
        <v>10</v>
      </c>
      <c r="E3" s="53" t="s">
        <v>11</v>
      </c>
      <c r="F3" s="54" t="s">
        <v>12</v>
      </c>
    </row>
    <row r="4" s="34" customFormat="1" spans="1:6">
      <c r="A4" s="52" t="s">
        <v>13</v>
      </c>
      <c r="B4" s="53" t="s">
        <v>14</v>
      </c>
      <c r="C4" s="53" t="s">
        <v>9</v>
      </c>
      <c r="D4" s="53" t="s">
        <v>10</v>
      </c>
      <c r="E4" s="53" t="s">
        <v>15</v>
      </c>
      <c r="F4" s="54" t="s">
        <v>12</v>
      </c>
    </row>
    <row r="5" s="34" customFormat="1" spans="1:6">
      <c r="A5" s="52" t="s">
        <v>16</v>
      </c>
      <c r="B5" s="53" t="s">
        <v>17</v>
      </c>
      <c r="C5" s="53" t="s">
        <v>18</v>
      </c>
      <c r="D5" s="53" t="s">
        <v>10</v>
      </c>
      <c r="E5" s="53" t="s">
        <v>19</v>
      </c>
      <c r="F5" s="54" t="s">
        <v>12</v>
      </c>
    </row>
    <row r="6" s="34" customFormat="1" spans="1:6">
      <c r="A6" s="52" t="s">
        <v>20</v>
      </c>
      <c r="B6" s="53" t="s">
        <v>21</v>
      </c>
      <c r="C6" s="53" t="s">
        <v>22</v>
      </c>
      <c r="D6" s="53" t="s">
        <v>10</v>
      </c>
      <c r="E6" s="53" t="s">
        <v>23</v>
      </c>
      <c r="F6" s="54" t="s">
        <v>12</v>
      </c>
    </row>
    <row r="7" s="34" customFormat="1" spans="1:6">
      <c r="A7" s="52" t="s">
        <v>24</v>
      </c>
      <c r="B7" s="53" t="s">
        <v>25</v>
      </c>
      <c r="C7" s="53" t="s">
        <v>26</v>
      </c>
      <c r="D7" s="53" t="s">
        <v>10</v>
      </c>
      <c r="E7" s="53" t="s">
        <v>27</v>
      </c>
      <c r="F7" s="54" t="s">
        <v>12</v>
      </c>
    </row>
    <row r="8" s="34" customFormat="1" spans="1:6">
      <c r="A8" s="52" t="s">
        <v>28</v>
      </c>
      <c r="B8" s="53" t="s">
        <v>29</v>
      </c>
      <c r="C8" s="53" t="s">
        <v>30</v>
      </c>
      <c r="D8" s="53" t="s">
        <v>10</v>
      </c>
      <c r="E8" s="53" t="s">
        <v>31</v>
      </c>
      <c r="F8" s="54" t="s">
        <v>12</v>
      </c>
    </row>
    <row r="9" s="34" customFormat="1" spans="1:6">
      <c r="A9" s="52" t="s">
        <v>32</v>
      </c>
      <c r="B9" s="53" t="s">
        <v>33</v>
      </c>
      <c r="C9" s="53" t="s">
        <v>34</v>
      </c>
      <c r="D9" s="53" t="s">
        <v>10</v>
      </c>
      <c r="E9" s="53" t="s">
        <v>35</v>
      </c>
      <c r="F9" s="54" t="s">
        <v>12</v>
      </c>
    </row>
    <row r="10" s="34" customFormat="1" spans="1:6">
      <c r="A10" s="52" t="s">
        <v>36</v>
      </c>
      <c r="B10" s="53" t="s">
        <v>37</v>
      </c>
      <c r="C10" s="53" t="s">
        <v>38</v>
      </c>
      <c r="D10" s="53" t="s">
        <v>10</v>
      </c>
      <c r="E10" s="53" t="s">
        <v>39</v>
      </c>
      <c r="F10" s="54" t="s">
        <v>12</v>
      </c>
    </row>
    <row r="11" s="34" customFormat="1" spans="1:6">
      <c r="A11" s="52" t="s">
        <v>40</v>
      </c>
      <c r="B11" s="53" t="s">
        <v>41</v>
      </c>
      <c r="C11" s="53" t="s">
        <v>42</v>
      </c>
      <c r="D11" s="53" t="s">
        <v>10</v>
      </c>
      <c r="E11" s="53" t="s">
        <v>43</v>
      </c>
      <c r="F11" s="54" t="s">
        <v>12</v>
      </c>
    </row>
    <row r="12" s="34" customFormat="1" spans="1:6">
      <c r="A12" s="52" t="s">
        <v>44</v>
      </c>
      <c r="B12" s="53" t="s">
        <v>45</v>
      </c>
      <c r="C12" s="53" t="s">
        <v>46</v>
      </c>
      <c r="D12" s="53" t="s">
        <v>10</v>
      </c>
      <c r="E12" s="53" t="s">
        <v>47</v>
      </c>
      <c r="F12" s="54" t="s">
        <v>12</v>
      </c>
    </row>
    <row r="13" s="34" customFormat="1" spans="1:6">
      <c r="A13" s="52" t="s">
        <v>48</v>
      </c>
      <c r="B13" s="53" t="s">
        <v>49</v>
      </c>
      <c r="C13" s="53" t="s">
        <v>46</v>
      </c>
      <c r="D13" s="53" t="s">
        <v>10</v>
      </c>
      <c r="E13" s="53" t="s">
        <v>50</v>
      </c>
      <c r="F13" s="54" t="s">
        <v>12</v>
      </c>
    </row>
    <row r="14" s="34" customFormat="1" spans="1:6">
      <c r="A14" s="52" t="s">
        <v>51</v>
      </c>
      <c r="B14" s="53" t="s">
        <v>52</v>
      </c>
      <c r="C14" s="53" t="s">
        <v>53</v>
      </c>
      <c r="D14" s="53" t="s">
        <v>10</v>
      </c>
      <c r="E14" s="53" t="s">
        <v>54</v>
      </c>
      <c r="F14" s="54" t="s">
        <v>12</v>
      </c>
    </row>
    <row r="15" s="34" customFormat="1" spans="1:6">
      <c r="A15" s="52" t="s">
        <v>55</v>
      </c>
      <c r="B15" s="53" t="s">
        <v>56</v>
      </c>
      <c r="C15" s="53" t="s">
        <v>57</v>
      </c>
      <c r="D15" s="53" t="s">
        <v>10</v>
      </c>
      <c r="E15" s="53" t="s">
        <v>58</v>
      </c>
      <c r="F15" s="54" t="s">
        <v>12</v>
      </c>
    </row>
    <row r="16" s="34" customFormat="1" spans="1:6">
      <c r="A16" s="52" t="s">
        <v>59</v>
      </c>
      <c r="B16" s="53" t="s">
        <v>60</v>
      </c>
      <c r="C16" s="53" t="s">
        <v>61</v>
      </c>
      <c r="D16" s="53" t="s">
        <v>10</v>
      </c>
      <c r="E16" s="53" t="s">
        <v>62</v>
      </c>
      <c r="F16" s="54" t="s">
        <v>12</v>
      </c>
    </row>
    <row r="17" s="34" customFormat="1" spans="1:6">
      <c r="A17" s="52" t="s">
        <v>63</v>
      </c>
      <c r="B17" s="53" t="s">
        <v>64</v>
      </c>
      <c r="C17" s="53" t="s">
        <v>65</v>
      </c>
      <c r="D17" s="53" t="s">
        <v>10</v>
      </c>
      <c r="E17" s="53" t="s">
        <v>66</v>
      </c>
      <c r="F17" s="54" t="s">
        <v>12</v>
      </c>
    </row>
    <row r="18" s="34" customFormat="1" spans="1:6">
      <c r="A18" s="52" t="s">
        <v>67</v>
      </c>
      <c r="B18" s="53" t="s">
        <v>68</v>
      </c>
      <c r="C18" s="53" t="s">
        <v>69</v>
      </c>
      <c r="D18" s="53" t="s">
        <v>10</v>
      </c>
      <c r="E18" s="53" t="s">
        <v>70</v>
      </c>
      <c r="F18" s="54" t="s">
        <v>12</v>
      </c>
    </row>
    <row r="19" s="34" customFormat="1" spans="1:6">
      <c r="A19" s="52" t="s">
        <v>71</v>
      </c>
      <c r="B19" s="53" t="s">
        <v>72</v>
      </c>
      <c r="C19" s="53" t="s">
        <v>73</v>
      </c>
      <c r="D19" s="53" t="s">
        <v>10</v>
      </c>
      <c r="E19" s="53" t="s">
        <v>74</v>
      </c>
      <c r="F19" s="54" t="s">
        <v>12</v>
      </c>
    </row>
    <row r="20" s="34" customFormat="1" spans="1:6">
      <c r="A20" s="52" t="s">
        <v>75</v>
      </c>
      <c r="B20" s="53" t="s">
        <v>76</v>
      </c>
      <c r="C20" s="53" t="s">
        <v>77</v>
      </c>
      <c r="D20" s="53" t="s">
        <v>10</v>
      </c>
      <c r="E20" s="53" t="s">
        <v>78</v>
      </c>
      <c r="F20" s="54" t="s">
        <v>12</v>
      </c>
    </row>
    <row r="21" s="34" customFormat="1" spans="1:6">
      <c r="A21" s="52" t="s">
        <v>79</v>
      </c>
      <c r="B21" s="53" t="s">
        <v>80</v>
      </c>
      <c r="C21" s="53" t="s">
        <v>81</v>
      </c>
      <c r="D21" s="53" t="s">
        <v>10</v>
      </c>
      <c r="E21" s="53" t="s">
        <v>82</v>
      </c>
      <c r="F21" s="54" t="s">
        <v>12</v>
      </c>
    </row>
    <row r="22" s="34" customFormat="1" spans="1:6">
      <c r="A22" s="52" t="s">
        <v>83</v>
      </c>
      <c r="B22" s="53" t="s">
        <v>84</v>
      </c>
      <c r="C22" s="53" t="s">
        <v>9</v>
      </c>
      <c r="D22" s="53" t="s">
        <v>10</v>
      </c>
      <c r="E22" s="53" t="s">
        <v>85</v>
      </c>
      <c r="F22" s="54" t="s">
        <v>12</v>
      </c>
    </row>
    <row r="23" s="34" customFormat="1" spans="1:6">
      <c r="A23" s="52" t="s">
        <v>86</v>
      </c>
      <c r="B23" s="53" t="s">
        <v>87</v>
      </c>
      <c r="C23" s="53" t="s">
        <v>57</v>
      </c>
      <c r="D23" s="53" t="s">
        <v>10</v>
      </c>
      <c r="E23" s="53" t="s">
        <v>88</v>
      </c>
      <c r="F23" s="54" t="s">
        <v>12</v>
      </c>
    </row>
    <row r="24" s="34" customFormat="1" spans="1:6">
      <c r="A24" s="52" t="s">
        <v>89</v>
      </c>
      <c r="B24" s="53" t="s">
        <v>90</v>
      </c>
      <c r="C24" s="53" t="s">
        <v>91</v>
      </c>
      <c r="D24" s="53" t="s">
        <v>10</v>
      </c>
      <c r="E24" s="53" t="s">
        <v>92</v>
      </c>
      <c r="F24" s="54" t="s">
        <v>12</v>
      </c>
    </row>
    <row r="25" s="34" customFormat="1" spans="1:6">
      <c r="A25" s="52" t="s">
        <v>93</v>
      </c>
      <c r="B25" s="53" t="s">
        <v>94</v>
      </c>
      <c r="C25" s="53" t="s">
        <v>95</v>
      </c>
      <c r="D25" s="53" t="s">
        <v>10</v>
      </c>
      <c r="E25" s="53" t="s">
        <v>96</v>
      </c>
      <c r="F25" s="54" t="s">
        <v>12</v>
      </c>
    </row>
    <row r="26" s="34" customFormat="1" spans="1:6">
      <c r="A26" s="52" t="s">
        <v>97</v>
      </c>
      <c r="B26" s="53" t="s">
        <v>98</v>
      </c>
      <c r="C26" s="53" t="s">
        <v>46</v>
      </c>
      <c r="D26" s="53" t="s">
        <v>10</v>
      </c>
      <c r="E26" s="53" t="s">
        <v>99</v>
      </c>
      <c r="F26" s="54" t="s">
        <v>12</v>
      </c>
    </row>
    <row r="27" s="34" customFormat="1" spans="1:6">
      <c r="A27" s="52" t="s">
        <v>100</v>
      </c>
      <c r="B27" s="53" t="s">
        <v>101</v>
      </c>
      <c r="C27" s="53" t="s">
        <v>46</v>
      </c>
      <c r="D27" s="53" t="s">
        <v>10</v>
      </c>
      <c r="E27" s="53" t="s">
        <v>102</v>
      </c>
      <c r="F27" s="54" t="s">
        <v>12</v>
      </c>
    </row>
    <row r="28" s="34" customFormat="1" spans="1:6">
      <c r="A28" s="52" t="s">
        <v>103</v>
      </c>
      <c r="B28" s="53" t="s">
        <v>104</v>
      </c>
      <c r="C28" s="53" t="s">
        <v>105</v>
      </c>
      <c r="D28" s="53" t="s">
        <v>10</v>
      </c>
      <c r="E28" s="53" t="s">
        <v>106</v>
      </c>
      <c r="F28" s="54" t="s">
        <v>12</v>
      </c>
    </row>
    <row r="29" s="34" customFormat="1" spans="1:6">
      <c r="A29" s="52" t="s">
        <v>107</v>
      </c>
      <c r="B29" s="53" t="s">
        <v>108</v>
      </c>
      <c r="C29" s="53" t="s">
        <v>109</v>
      </c>
      <c r="D29" s="53" t="s">
        <v>10</v>
      </c>
      <c r="E29" s="53" t="s">
        <v>110</v>
      </c>
      <c r="F29" s="54" t="s">
        <v>12</v>
      </c>
    </row>
    <row r="30" s="34" customFormat="1" spans="1:6">
      <c r="A30" s="52" t="s">
        <v>111</v>
      </c>
      <c r="B30" s="53" t="s">
        <v>112</v>
      </c>
      <c r="C30" s="53" t="s">
        <v>38</v>
      </c>
      <c r="D30" s="53" t="s">
        <v>10</v>
      </c>
      <c r="E30" s="53" t="s">
        <v>113</v>
      </c>
      <c r="F30" s="54" t="s">
        <v>12</v>
      </c>
    </row>
    <row r="31" s="34" customFormat="1" spans="1:6">
      <c r="A31" s="52" t="s">
        <v>114</v>
      </c>
      <c r="B31" s="53" t="s">
        <v>115</v>
      </c>
      <c r="C31" s="53" t="s">
        <v>116</v>
      </c>
      <c r="D31" s="53" t="s">
        <v>10</v>
      </c>
      <c r="E31" s="53" t="s">
        <v>117</v>
      </c>
      <c r="F31" s="54" t="s">
        <v>12</v>
      </c>
    </row>
    <row r="32" s="34" customFormat="1" spans="1:6">
      <c r="A32" s="52" t="s">
        <v>118</v>
      </c>
      <c r="B32" s="53" t="s">
        <v>119</v>
      </c>
      <c r="C32" s="53" t="s">
        <v>38</v>
      </c>
      <c r="D32" s="53" t="s">
        <v>10</v>
      </c>
      <c r="E32" s="53" t="s">
        <v>120</v>
      </c>
      <c r="F32" s="54" t="s">
        <v>12</v>
      </c>
    </row>
    <row r="33" s="34" customFormat="1" spans="1:6">
      <c r="A33" s="52" t="s">
        <v>121</v>
      </c>
      <c r="B33" s="53" t="s">
        <v>122</v>
      </c>
      <c r="C33" s="53" t="s">
        <v>46</v>
      </c>
      <c r="D33" s="53" t="s">
        <v>10</v>
      </c>
      <c r="E33" s="53" t="s">
        <v>123</v>
      </c>
      <c r="F33" s="54" t="s">
        <v>12</v>
      </c>
    </row>
    <row r="34" s="34" customFormat="1" spans="1:6">
      <c r="A34" s="52" t="s">
        <v>124</v>
      </c>
      <c r="B34" s="53" t="s">
        <v>125</v>
      </c>
      <c r="C34" s="53" t="s">
        <v>126</v>
      </c>
      <c r="D34" s="53" t="s">
        <v>10</v>
      </c>
      <c r="E34" s="53" t="s">
        <v>127</v>
      </c>
      <c r="F34" s="54" t="s">
        <v>12</v>
      </c>
    </row>
    <row r="35" s="34" customFormat="1" spans="1:6">
      <c r="A35" s="52" t="s">
        <v>128</v>
      </c>
      <c r="B35" s="53" t="s">
        <v>129</v>
      </c>
      <c r="C35" s="53" t="s">
        <v>91</v>
      </c>
      <c r="D35" s="53" t="s">
        <v>10</v>
      </c>
      <c r="E35" s="53" t="s">
        <v>130</v>
      </c>
      <c r="F35" s="54" t="s">
        <v>12</v>
      </c>
    </row>
    <row r="36" s="34" customFormat="1" spans="1:6">
      <c r="A36" s="52" t="s">
        <v>131</v>
      </c>
      <c r="B36" s="53" t="s">
        <v>132</v>
      </c>
      <c r="C36" s="53" t="s">
        <v>133</v>
      </c>
      <c r="D36" s="53" t="s">
        <v>10</v>
      </c>
      <c r="E36" s="53" t="s">
        <v>134</v>
      </c>
      <c r="F36" s="54" t="s">
        <v>12</v>
      </c>
    </row>
    <row r="37" s="34" customFormat="1" spans="1:6">
      <c r="A37" s="52" t="s">
        <v>135</v>
      </c>
      <c r="B37" s="53" t="s">
        <v>136</v>
      </c>
      <c r="C37" s="53" t="s">
        <v>137</v>
      </c>
      <c r="D37" s="53" t="s">
        <v>10</v>
      </c>
      <c r="E37" s="53" t="s">
        <v>138</v>
      </c>
      <c r="F37" s="54" t="s">
        <v>12</v>
      </c>
    </row>
    <row r="38" s="34" customFormat="1" spans="1:6">
      <c r="A38" s="52" t="s">
        <v>139</v>
      </c>
      <c r="B38" s="53" t="s">
        <v>140</v>
      </c>
      <c r="C38" s="53" t="s">
        <v>141</v>
      </c>
      <c r="D38" s="53" t="s">
        <v>10</v>
      </c>
      <c r="E38" s="53" t="s">
        <v>142</v>
      </c>
      <c r="F38" s="54" t="s">
        <v>12</v>
      </c>
    </row>
    <row r="39" s="34" customFormat="1" spans="1:6">
      <c r="A39" s="52" t="s">
        <v>143</v>
      </c>
      <c r="B39" s="53" t="s">
        <v>144</v>
      </c>
      <c r="C39" s="53" t="s">
        <v>105</v>
      </c>
      <c r="D39" s="53" t="s">
        <v>10</v>
      </c>
      <c r="E39" s="53" t="s">
        <v>145</v>
      </c>
      <c r="F39" s="54" t="s">
        <v>12</v>
      </c>
    </row>
    <row r="40" s="34" customFormat="1" spans="1:6">
      <c r="A40" s="52" t="s">
        <v>146</v>
      </c>
      <c r="B40" s="53" t="s">
        <v>147</v>
      </c>
      <c r="C40" s="53" t="s">
        <v>141</v>
      </c>
      <c r="D40" s="53" t="s">
        <v>10</v>
      </c>
      <c r="E40" s="53" t="s">
        <v>148</v>
      </c>
      <c r="F40" s="54" t="s">
        <v>12</v>
      </c>
    </row>
    <row r="41" s="34" customFormat="1" spans="1:6">
      <c r="A41" s="52" t="s">
        <v>149</v>
      </c>
      <c r="B41" s="53" t="s">
        <v>150</v>
      </c>
      <c r="C41" s="53" t="s">
        <v>151</v>
      </c>
      <c r="D41" s="53" t="s">
        <v>10</v>
      </c>
      <c r="E41" s="53" t="s">
        <v>152</v>
      </c>
      <c r="F41" s="54" t="s">
        <v>12</v>
      </c>
    </row>
    <row r="42" s="34" customFormat="1" spans="1:6">
      <c r="A42" s="52" t="s">
        <v>153</v>
      </c>
      <c r="B42" s="53" t="s">
        <v>154</v>
      </c>
      <c r="C42" s="53" t="s">
        <v>155</v>
      </c>
      <c r="D42" s="53" t="s">
        <v>10</v>
      </c>
      <c r="E42" s="53" t="s">
        <v>156</v>
      </c>
      <c r="F42" s="54" t="s">
        <v>12</v>
      </c>
    </row>
    <row r="43" s="34" customFormat="1" spans="1:6">
      <c r="A43" s="52" t="s">
        <v>157</v>
      </c>
      <c r="B43" s="53" t="s">
        <v>158</v>
      </c>
      <c r="C43" s="53" t="s">
        <v>9</v>
      </c>
      <c r="D43" s="53" t="s">
        <v>10</v>
      </c>
      <c r="E43" s="53" t="s">
        <v>159</v>
      </c>
      <c r="F43" s="54" t="s">
        <v>12</v>
      </c>
    </row>
    <row r="44" s="34" customFormat="1" spans="1:6">
      <c r="A44" s="52" t="s">
        <v>160</v>
      </c>
      <c r="B44" s="53" t="s">
        <v>161</v>
      </c>
      <c r="C44" s="53" t="s">
        <v>9</v>
      </c>
      <c r="D44" s="53" t="s">
        <v>10</v>
      </c>
      <c r="E44" s="53" t="s">
        <v>162</v>
      </c>
      <c r="F44" s="54" t="s">
        <v>12</v>
      </c>
    </row>
    <row r="45" s="34" customFormat="1" spans="1:6">
      <c r="A45" s="52" t="s">
        <v>163</v>
      </c>
      <c r="B45" s="53" t="s">
        <v>164</v>
      </c>
      <c r="C45" s="53" t="s">
        <v>165</v>
      </c>
      <c r="D45" s="53" t="s">
        <v>10</v>
      </c>
      <c r="E45" s="53" t="s">
        <v>166</v>
      </c>
      <c r="F45" s="54" t="s">
        <v>12</v>
      </c>
    </row>
    <row r="46" s="34" customFormat="1" spans="1:6">
      <c r="A46" s="52" t="s">
        <v>167</v>
      </c>
      <c r="B46" s="53" t="s">
        <v>168</v>
      </c>
      <c r="C46" s="53" t="s">
        <v>169</v>
      </c>
      <c r="D46" s="53" t="s">
        <v>10</v>
      </c>
      <c r="E46" s="53" t="s">
        <v>170</v>
      </c>
      <c r="F46" s="54" t="s">
        <v>12</v>
      </c>
    </row>
    <row r="47" s="34" customFormat="1" spans="1:6">
      <c r="A47" s="52" t="s">
        <v>171</v>
      </c>
      <c r="B47" s="53" t="s">
        <v>172</v>
      </c>
      <c r="C47" s="53" t="s">
        <v>173</v>
      </c>
      <c r="D47" s="53" t="s">
        <v>10</v>
      </c>
      <c r="E47" s="53" t="s">
        <v>174</v>
      </c>
      <c r="F47" s="54" t="s">
        <v>12</v>
      </c>
    </row>
    <row r="48" s="34" customFormat="1" spans="1:6">
      <c r="A48" s="52" t="s">
        <v>175</v>
      </c>
      <c r="B48" s="53" t="s">
        <v>176</v>
      </c>
      <c r="C48" s="53" t="s">
        <v>42</v>
      </c>
      <c r="D48" s="53" t="s">
        <v>10</v>
      </c>
      <c r="E48" s="53" t="s">
        <v>177</v>
      </c>
      <c r="F48" s="54" t="s">
        <v>12</v>
      </c>
    </row>
    <row r="49" s="34" customFormat="1" spans="1:6">
      <c r="A49" s="52" t="s">
        <v>178</v>
      </c>
      <c r="B49" s="53" t="s">
        <v>179</v>
      </c>
      <c r="C49" s="53" t="s">
        <v>180</v>
      </c>
      <c r="D49" s="53" t="s">
        <v>10</v>
      </c>
      <c r="E49" s="53" t="s">
        <v>181</v>
      </c>
      <c r="F49" s="54" t="s">
        <v>12</v>
      </c>
    </row>
    <row r="50" s="34" customFormat="1" spans="1:6">
      <c r="A50" s="52" t="s">
        <v>182</v>
      </c>
      <c r="B50" s="53" t="s">
        <v>183</v>
      </c>
      <c r="C50" s="53" t="s">
        <v>184</v>
      </c>
      <c r="D50" s="53" t="s">
        <v>10</v>
      </c>
      <c r="E50" s="53" t="s">
        <v>185</v>
      </c>
      <c r="F50" s="54" t="s">
        <v>12</v>
      </c>
    </row>
    <row r="51" s="34" customFormat="1" spans="1:6">
      <c r="A51" s="52" t="s">
        <v>186</v>
      </c>
      <c r="B51" s="53" t="s">
        <v>187</v>
      </c>
      <c r="C51" s="53" t="s">
        <v>42</v>
      </c>
      <c r="D51" s="53" t="s">
        <v>10</v>
      </c>
      <c r="E51" s="53" t="s">
        <v>188</v>
      </c>
      <c r="F51" s="54" t="s">
        <v>12</v>
      </c>
    </row>
    <row r="52" s="34" customFormat="1" spans="1:6">
      <c r="A52" s="52" t="s">
        <v>189</v>
      </c>
      <c r="B52" s="53" t="s">
        <v>190</v>
      </c>
      <c r="C52" s="53" t="s">
        <v>191</v>
      </c>
      <c r="D52" s="53" t="s">
        <v>10</v>
      </c>
      <c r="E52" s="53" t="s">
        <v>192</v>
      </c>
      <c r="F52" s="54" t="s">
        <v>12</v>
      </c>
    </row>
    <row r="53" s="34" customFormat="1" spans="1:6">
      <c r="A53" s="52" t="s">
        <v>193</v>
      </c>
      <c r="B53" s="53" t="s">
        <v>194</v>
      </c>
      <c r="C53" s="53" t="s">
        <v>195</v>
      </c>
      <c r="D53" s="53" t="s">
        <v>10</v>
      </c>
      <c r="E53" s="53" t="s">
        <v>196</v>
      </c>
      <c r="F53" s="54" t="s">
        <v>12</v>
      </c>
    </row>
    <row r="54" s="34" customFormat="1" spans="1:6">
      <c r="A54" s="52" t="s">
        <v>197</v>
      </c>
      <c r="B54" s="53" t="s">
        <v>198</v>
      </c>
      <c r="C54" s="53" t="s">
        <v>199</v>
      </c>
      <c r="D54" s="53" t="s">
        <v>10</v>
      </c>
      <c r="E54" s="53" t="s">
        <v>200</v>
      </c>
      <c r="F54" s="54" t="s">
        <v>12</v>
      </c>
    </row>
    <row r="55" s="34" customFormat="1" spans="1:6">
      <c r="A55" s="52" t="s">
        <v>201</v>
      </c>
      <c r="B55" s="53" t="s">
        <v>202</v>
      </c>
      <c r="C55" s="53" t="s">
        <v>199</v>
      </c>
      <c r="D55" s="53" t="s">
        <v>10</v>
      </c>
      <c r="E55" s="53" t="s">
        <v>203</v>
      </c>
      <c r="F55" s="54" t="s">
        <v>12</v>
      </c>
    </row>
    <row r="56" s="34" customFormat="1" spans="1:6">
      <c r="A56" s="52" t="s">
        <v>204</v>
      </c>
      <c r="B56" s="53" t="s">
        <v>205</v>
      </c>
      <c r="C56" s="53" t="s">
        <v>199</v>
      </c>
      <c r="D56" s="53" t="s">
        <v>10</v>
      </c>
      <c r="E56" s="53" t="s">
        <v>206</v>
      </c>
      <c r="F56" s="54" t="s">
        <v>12</v>
      </c>
    </row>
    <row r="57" s="34" customFormat="1" spans="1:6">
      <c r="A57" s="52" t="s">
        <v>207</v>
      </c>
      <c r="B57" s="53" t="s">
        <v>208</v>
      </c>
      <c r="C57" s="53" t="s">
        <v>209</v>
      </c>
      <c r="D57" s="53" t="s">
        <v>10</v>
      </c>
      <c r="E57" s="53" t="s">
        <v>210</v>
      </c>
      <c r="F57" s="54" t="s">
        <v>12</v>
      </c>
    </row>
    <row r="58" s="34" customFormat="1" spans="1:6">
      <c r="A58" s="52" t="s">
        <v>211</v>
      </c>
      <c r="B58" s="53" t="s">
        <v>212</v>
      </c>
      <c r="C58" s="53" t="s">
        <v>184</v>
      </c>
      <c r="D58" s="53" t="s">
        <v>10</v>
      </c>
      <c r="E58" s="53" t="s">
        <v>213</v>
      </c>
      <c r="F58" s="54" t="s">
        <v>12</v>
      </c>
    </row>
    <row r="59" s="34" customFormat="1" spans="1:6">
      <c r="A59" s="52" t="s">
        <v>214</v>
      </c>
      <c r="B59" s="53" t="s">
        <v>215</v>
      </c>
      <c r="C59" s="53" t="s">
        <v>216</v>
      </c>
      <c r="D59" s="53" t="s">
        <v>10</v>
      </c>
      <c r="E59" s="53" t="s">
        <v>217</v>
      </c>
      <c r="F59" s="54" t="s">
        <v>12</v>
      </c>
    </row>
    <row r="60" s="34" customFormat="1" spans="1:6">
      <c r="A60" s="52" t="s">
        <v>218</v>
      </c>
      <c r="B60" s="53" t="s">
        <v>219</v>
      </c>
      <c r="C60" s="53" t="s">
        <v>195</v>
      </c>
      <c r="D60" s="53" t="s">
        <v>10</v>
      </c>
      <c r="E60" s="53" t="s">
        <v>220</v>
      </c>
      <c r="F60" s="54" t="s">
        <v>12</v>
      </c>
    </row>
    <row r="61" s="34" customFormat="1" spans="1:6">
      <c r="A61" s="52" t="s">
        <v>221</v>
      </c>
      <c r="B61" s="53" t="s">
        <v>222</v>
      </c>
      <c r="C61" s="53" t="s">
        <v>38</v>
      </c>
      <c r="D61" s="53" t="s">
        <v>10</v>
      </c>
      <c r="E61" s="53" t="s">
        <v>223</v>
      </c>
      <c r="F61" s="54" t="s">
        <v>12</v>
      </c>
    </row>
    <row r="62" s="34" customFormat="1" spans="1:6">
      <c r="A62" s="52" t="s">
        <v>224</v>
      </c>
      <c r="B62" s="53" t="s">
        <v>225</v>
      </c>
      <c r="C62" s="53" t="s">
        <v>226</v>
      </c>
      <c r="D62" s="53" t="s">
        <v>10</v>
      </c>
      <c r="E62" s="53" t="s">
        <v>227</v>
      </c>
      <c r="F62" s="54" t="s">
        <v>12</v>
      </c>
    </row>
    <row r="63" s="34" customFormat="1" spans="1:6">
      <c r="A63" s="52" t="s">
        <v>228</v>
      </c>
      <c r="B63" s="53" t="s">
        <v>229</v>
      </c>
      <c r="C63" s="53" t="s">
        <v>230</v>
      </c>
      <c r="D63" s="53" t="s">
        <v>10</v>
      </c>
      <c r="E63" s="53" t="s">
        <v>231</v>
      </c>
      <c r="F63" s="54" t="s">
        <v>12</v>
      </c>
    </row>
    <row r="64" s="34" customFormat="1" spans="1:6">
      <c r="A64" s="52" t="s">
        <v>232</v>
      </c>
      <c r="B64" s="53" t="s">
        <v>233</v>
      </c>
      <c r="C64" s="53" t="s">
        <v>26</v>
      </c>
      <c r="D64" s="53" t="s">
        <v>10</v>
      </c>
      <c r="E64" s="53" t="s">
        <v>234</v>
      </c>
      <c r="F64" s="54" t="s">
        <v>12</v>
      </c>
    </row>
    <row r="65" s="34" customFormat="1" spans="1:6">
      <c r="A65" s="52" t="s">
        <v>235</v>
      </c>
      <c r="B65" s="53" t="s">
        <v>236</v>
      </c>
      <c r="C65" s="53" t="s">
        <v>237</v>
      </c>
      <c r="D65" s="53" t="s">
        <v>10</v>
      </c>
      <c r="E65" s="53" t="s">
        <v>238</v>
      </c>
      <c r="F65" s="54" t="s">
        <v>12</v>
      </c>
    </row>
    <row r="66" s="34" customFormat="1" spans="1:6">
      <c r="A66" s="52" t="s">
        <v>239</v>
      </c>
      <c r="B66" s="53" t="s">
        <v>240</v>
      </c>
      <c r="C66" s="53" t="s">
        <v>46</v>
      </c>
      <c r="D66" s="53" t="s">
        <v>10</v>
      </c>
      <c r="E66" s="53" t="s">
        <v>241</v>
      </c>
      <c r="F66" s="54" t="s">
        <v>12</v>
      </c>
    </row>
    <row r="67" s="34" customFormat="1" spans="1:6">
      <c r="A67" s="52" t="s">
        <v>242</v>
      </c>
      <c r="B67" s="53" t="s">
        <v>243</v>
      </c>
      <c r="C67" s="53" t="s">
        <v>34</v>
      </c>
      <c r="D67" s="53" t="s">
        <v>10</v>
      </c>
      <c r="E67" s="53" t="s">
        <v>244</v>
      </c>
      <c r="F67" s="54" t="s">
        <v>12</v>
      </c>
    </row>
    <row r="68" s="34" customFormat="1" spans="1:6">
      <c r="A68" s="52" t="s">
        <v>245</v>
      </c>
      <c r="B68" s="53" t="s">
        <v>246</v>
      </c>
      <c r="C68" s="53" t="s">
        <v>247</v>
      </c>
      <c r="D68" s="53" t="s">
        <v>10</v>
      </c>
      <c r="E68" s="53" t="s">
        <v>248</v>
      </c>
      <c r="F68" s="54" t="s">
        <v>12</v>
      </c>
    </row>
    <row r="69" s="34" customFormat="1" spans="1:6">
      <c r="A69" s="52" t="s">
        <v>249</v>
      </c>
      <c r="B69" s="53" t="s">
        <v>250</v>
      </c>
      <c r="C69" s="53" t="s">
        <v>251</v>
      </c>
      <c r="D69" s="53" t="s">
        <v>10</v>
      </c>
      <c r="E69" s="53" t="s">
        <v>252</v>
      </c>
      <c r="F69" s="54" t="s">
        <v>12</v>
      </c>
    </row>
    <row r="70" s="34" customFormat="1" spans="1:6">
      <c r="A70" s="52" t="s">
        <v>253</v>
      </c>
      <c r="B70" s="53" t="s">
        <v>254</v>
      </c>
      <c r="C70" s="53" t="s">
        <v>255</v>
      </c>
      <c r="D70" s="53" t="s">
        <v>10</v>
      </c>
      <c r="E70" s="53" t="s">
        <v>256</v>
      </c>
      <c r="F70" s="54" t="s">
        <v>12</v>
      </c>
    </row>
    <row r="71" s="34" customFormat="1" spans="1:6">
      <c r="A71" s="52" t="s">
        <v>257</v>
      </c>
      <c r="B71" s="53" t="s">
        <v>258</v>
      </c>
      <c r="C71" s="53" t="s">
        <v>259</v>
      </c>
      <c r="D71" s="53" t="s">
        <v>10</v>
      </c>
      <c r="E71" s="53" t="s">
        <v>260</v>
      </c>
      <c r="F71" s="54" t="s">
        <v>12</v>
      </c>
    </row>
    <row r="72" s="34" customFormat="1" spans="1:6">
      <c r="A72" s="52" t="s">
        <v>261</v>
      </c>
      <c r="B72" s="53" t="s">
        <v>262</v>
      </c>
      <c r="C72" s="53" t="s">
        <v>34</v>
      </c>
      <c r="D72" s="53" t="s">
        <v>10</v>
      </c>
      <c r="E72" s="53" t="s">
        <v>263</v>
      </c>
      <c r="F72" s="54" t="s">
        <v>12</v>
      </c>
    </row>
    <row r="73" s="34" customFormat="1" spans="1:6">
      <c r="A73" s="52" t="s">
        <v>264</v>
      </c>
      <c r="B73" s="53" t="s">
        <v>265</v>
      </c>
      <c r="C73" s="53" t="s">
        <v>69</v>
      </c>
      <c r="D73" s="53" t="s">
        <v>10</v>
      </c>
      <c r="E73" s="53" t="s">
        <v>266</v>
      </c>
      <c r="F73" s="54" t="s">
        <v>12</v>
      </c>
    </row>
    <row r="74" s="34" customFormat="1" spans="1:6">
      <c r="A74" s="52" t="s">
        <v>267</v>
      </c>
      <c r="B74" s="53" t="s">
        <v>268</v>
      </c>
      <c r="C74" s="53" t="s">
        <v>269</v>
      </c>
      <c r="D74" s="53" t="s">
        <v>10</v>
      </c>
      <c r="E74" s="53" t="s">
        <v>270</v>
      </c>
      <c r="F74" s="54" t="s">
        <v>12</v>
      </c>
    </row>
    <row r="75" s="34" customFormat="1" spans="1:6">
      <c r="A75" s="52" t="s">
        <v>271</v>
      </c>
      <c r="B75" s="53" t="s">
        <v>272</v>
      </c>
      <c r="C75" s="53" t="s">
        <v>42</v>
      </c>
      <c r="D75" s="53" t="s">
        <v>10</v>
      </c>
      <c r="E75" s="53" t="s">
        <v>273</v>
      </c>
      <c r="F75" s="54" t="s">
        <v>12</v>
      </c>
    </row>
    <row r="76" s="34" customFormat="1" spans="1:6">
      <c r="A76" s="52" t="s">
        <v>274</v>
      </c>
      <c r="B76" s="53" t="s">
        <v>275</v>
      </c>
      <c r="C76" s="53" t="s">
        <v>276</v>
      </c>
      <c r="D76" s="53" t="s">
        <v>10</v>
      </c>
      <c r="E76" s="53" t="s">
        <v>277</v>
      </c>
      <c r="F76" s="54" t="s">
        <v>12</v>
      </c>
    </row>
    <row r="77" s="34" customFormat="1" spans="1:6">
      <c r="A77" s="52" t="s">
        <v>278</v>
      </c>
      <c r="B77" s="53" t="s">
        <v>279</v>
      </c>
      <c r="C77" s="53" t="s">
        <v>280</v>
      </c>
      <c r="D77" s="53" t="s">
        <v>10</v>
      </c>
      <c r="E77" s="53" t="s">
        <v>281</v>
      </c>
      <c r="F77" s="54" t="s">
        <v>12</v>
      </c>
    </row>
    <row r="78" s="34" customFormat="1" spans="1:6">
      <c r="A78" s="52" t="s">
        <v>282</v>
      </c>
      <c r="B78" s="53" t="s">
        <v>283</v>
      </c>
      <c r="C78" s="53" t="s">
        <v>284</v>
      </c>
      <c r="D78" s="53" t="s">
        <v>10</v>
      </c>
      <c r="E78" s="53" t="s">
        <v>285</v>
      </c>
      <c r="F78" s="54" t="s">
        <v>12</v>
      </c>
    </row>
    <row r="79" s="34" customFormat="1" spans="1:6">
      <c r="A79" s="52" t="s">
        <v>286</v>
      </c>
      <c r="B79" s="53" t="s">
        <v>287</v>
      </c>
      <c r="C79" s="53" t="s">
        <v>77</v>
      </c>
      <c r="D79" s="53" t="s">
        <v>10</v>
      </c>
      <c r="E79" s="53" t="s">
        <v>288</v>
      </c>
      <c r="F79" s="54" t="s">
        <v>12</v>
      </c>
    </row>
    <row r="80" s="34" customFormat="1" spans="1:6">
      <c r="A80" s="52" t="s">
        <v>289</v>
      </c>
      <c r="B80" s="53" t="s">
        <v>290</v>
      </c>
      <c r="C80" s="53" t="s">
        <v>77</v>
      </c>
      <c r="D80" s="53" t="s">
        <v>10</v>
      </c>
      <c r="E80" s="53" t="s">
        <v>291</v>
      </c>
      <c r="F80" s="54" t="s">
        <v>12</v>
      </c>
    </row>
    <row r="81" s="34" customFormat="1" spans="1:6">
      <c r="A81" s="52" t="s">
        <v>292</v>
      </c>
      <c r="B81" s="53" t="s">
        <v>293</v>
      </c>
      <c r="C81" s="53" t="s">
        <v>46</v>
      </c>
      <c r="D81" s="53" t="s">
        <v>10</v>
      </c>
      <c r="E81" s="53" t="s">
        <v>294</v>
      </c>
      <c r="F81" s="54" t="s">
        <v>12</v>
      </c>
    </row>
    <row r="82" s="34" customFormat="1" spans="1:6">
      <c r="A82" s="52" t="s">
        <v>295</v>
      </c>
      <c r="B82" s="53" t="s">
        <v>296</v>
      </c>
      <c r="C82" s="53" t="s">
        <v>42</v>
      </c>
      <c r="D82" s="53" t="s">
        <v>10</v>
      </c>
      <c r="E82" s="53" t="s">
        <v>297</v>
      </c>
      <c r="F82" s="54" t="s">
        <v>12</v>
      </c>
    </row>
    <row r="83" s="34" customFormat="1" spans="1:6">
      <c r="A83" s="52" t="s">
        <v>298</v>
      </c>
      <c r="B83" s="53" t="s">
        <v>299</v>
      </c>
      <c r="C83" s="53" t="s">
        <v>300</v>
      </c>
      <c r="D83" s="53" t="s">
        <v>10</v>
      </c>
      <c r="E83" s="53" t="s">
        <v>301</v>
      </c>
      <c r="F83" s="54" t="s">
        <v>12</v>
      </c>
    </row>
    <row r="84" s="34" customFormat="1" spans="1:6">
      <c r="A84" s="52" t="s">
        <v>302</v>
      </c>
      <c r="B84" s="53" t="s">
        <v>303</v>
      </c>
      <c r="C84" s="53" t="s">
        <v>30</v>
      </c>
      <c r="D84" s="53" t="s">
        <v>10</v>
      </c>
      <c r="E84" s="53" t="s">
        <v>304</v>
      </c>
      <c r="F84" s="54" t="s">
        <v>12</v>
      </c>
    </row>
    <row r="85" s="34" customFormat="1" spans="1:6">
      <c r="A85" s="52" t="s">
        <v>305</v>
      </c>
      <c r="B85" s="53" t="s">
        <v>306</v>
      </c>
      <c r="C85" s="53" t="s">
        <v>307</v>
      </c>
      <c r="D85" s="53" t="s">
        <v>10</v>
      </c>
      <c r="E85" s="53" t="s">
        <v>308</v>
      </c>
      <c r="F85" s="54" t="s">
        <v>12</v>
      </c>
    </row>
    <row r="86" s="34" customFormat="1" spans="1:6">
      <c r="A86" s="52" t="s">
        <v>309</v>
      </c>
      <c r="B86" s="53" t="s">
        <v>310</v>
      </c>
      <c r="C86" s="53" t="s">
        <v>34</v>
      </c>
      <c r="D86" s="53" t="s">
        <v>10</v>
      </c>
      <c r="E86" s="53" t="s">
        <v>311</v>
      </c>
      <c r="F86" s="54" t="s">
        <v>12</v>
      </c>
    </row>
    <row r="87" s="34" customFormat="1" spans="1:6">
      <c r="A87" s="52" t="s">
        <v>312</v>
      </c>
      <c r="B87" s="53" t="s">
        <v>313</v>
      </c>
      <c r="C87" s="53" t="s">
        <v>314</v>
      </c>
      <c r="D87" s="53" t="s">
        <v>10</v>
      </c>
      <c r="E87" s="53" t="s">
        <v>315</v>
      </c>
      <c r="F87" s="54" t="s">
        <v>12</v>
      </c>
    </row>
    <row r="88" s="34" customFormat="1" spans="1:6">
      <c r="A88" s="52" t="s">
        <v>316</v>
      </c>
      <c r="B88" s="53" t="s">
        <v>317</v>
      </c>
      <c r="C88" s="53" t="s">
        <v>169</v>
      </c>
      <c r="D88" s="53" t="s">
        <v>10</v>
      </c>
      <c r="E88" s="53" t="s">
        <v>318</v>
      </c>
      <c r="F88" s="54" t="s">
        <v>12</v>
      </c>
    </row>
    <row r="89" s="34" customFormat="1" spans="1:6">
      <c r="A89" s="52" t="s">
        <v>319</v>
      </c>
      <c r="B89" s="53" t="s">
        <v>320</v>
      </c>
      <c r="C89" s="53" t="s">
        <v>321</v>
      </c>
      <c r="D89" s="53" t="s">
        <v>10</v>
      </c>
      <c r="E89" s="53" t="s">
        <v>322</v>
      </c>
      <c r="F89" s="54" t="s">
        <v>12</v>
      </c>
    </row>
    <row r="90" s="34" customFormat="1" spans="1:6">
      <c r="A90" s="52" t="s">
        <v>323</v>
      </c>
      <c r="B90" s="53" t="s">
        <v>324</v>
      </c>
      <c r="C90" s="53" t="s">
        <v>46</v>
      </c>
      <c r="D90" s="53" t="s">
        <v>10</v>
      </c>
      <c r="E90" s="53" t="s">
        <v>325</v>
      </c>
      <c r="F90" s="54" t="s">
        <v>12</v>
      </c>
    </row>
    <row r="91" s="34" customFormat="1" spans="1:6">
      <c r="A91" s="52" t="s">
        <v>326</v>
      </c>
      <c r="B91" s="53" t="s">
        <v>327</v>
      </c>
      <c r="C91" s="53" t="s">
        <v>328</v>
      </c>
      <c r="D91" s="53" t="s">
        <v>10</v>
      </c>
      <c r="E91" s="53" t="s">
        <v>329</v>
      </c>
      <c r="F91" s="54" t="s">
        <v>12</v>
      </c>
    </row>
    <row r="92" s="34" customFormat="1" spans="1:6">
      <c r="A92" s="52" t="s">
        <v>330</v>
      </c>
      <c r="B92" s="53" t="s">
        <v>331</v>
      </c>
      <c r="C92" s="53" t="s">
        <v>321</v>
      </c>
      <c r="D92" s="53" t="s">
        <v>10</v>
      </c>
      <c r="E92" s="53" t="s">
        <v>332</v>
      </c>
      <c r="F92" s="54" t="s">
        <v>12</v>
      </c>
    </row>
    <row r="93" s="34" customFormat="1" spans="1:6">
      <c r="A93" s="52" t="s">
        <v>333</v>
      </c>
      <c r="B93" s="53" t="s">
        <v>334</v>
      </c>
      <c r="C93" s="53" t="s">
        <v>335</v>
      </c>
      <c r="D93" s="53" t="s">
        <v>10</v>
      </c>
      <c r="E93" s="53" t="s">
        <v>336</v>
      </c>
      <c r="F93" s="54" t="s">
        <v>12</v>
      </c>
    </row>
    <row r="94" s="34" customFormat="1" spans="1:6">
      <c r="A94" s="52" t="s">
        <v>337</v>
      </c>
      <c r="B94" s="53" t="s">
        <v>338</v>
      </c>
      <c r="C94" s="53" t="s">
        <v>339</v>
      </c>
      <c r="D94" s="53" t="s">
        <v>10</v>
      </c>
      <c r="E94" s="53" t="s">
        <v>340</v>
      </c>
      <c r="F94" s="54" t="s">
        <v>12</v>
      </c>
    </row>
    <row r="95" s="34" customFormat="1" spans="1:6">
      <c r="A95" s="52" t="s">
        <v>341</v>
      </c>
      <c r="B95" s="53" t="s">
        <v>342</v>
      </c>
      <c r="C95" s="53" t="s">
        <v>343</v>
      </c>
      <c r="D95" s="53" t="s">
        <v>10</v>
      </c>
      <c r="E95" s="53" t="s">
        <v>344</v>
      </c>
      <c r="F95" s="54" t="s">
        <v>12</v>
      </c>
    </row>
    <row r="96" s="34" customFormat="1" spans="1:6">
      <c r="A96" s="52" t="s">
        <v>345</v>
      </c>
      <c r="B96" s="53" t="s">
        <v>346</v>
      </c>
      <c r="C96" s="53" t="s">
        <v>38</v>
      </c>
      <c r="D96" s="53" t="s">
        <v>10</v>
      </c>
      <c r="E96" s="53" t="s">
        <v>347</v>
      </c>
      <c r="F96" s="54" t="s">
        <v>12</v>
      </c>
    </row>
    <row r="97" s="34" customFormat="1" spans="1:6">
      <c r="A97" s="52" t="s">
        <v>348</v>
      </c>
      <c r="B97" s="53" t="s">
        <v>349</v>
      </c>
      <c r="C97" s="53" t="s">
        <v>350</v>
      </c>
      <c r="D97" s="53" t="s">
        <v>10</v>
      </c>
      <c r="E97" s="53" t="s">
        <v>351</v>
      </c>
      <c r="F97" s="54" t="s">
        <v>12</v>
      </c>
    </row>
    <row r="98" s="34" customFormat="1" spans="1:6">
      <c r="A98" s="52" t="s">
        <v>352</v>
      </c>
      <c r="B98" s="53" t="s">
        <v>353</v>
      </c>
      <c r="C98" s="53" t="s">
        <v>354</v>
      </c>
      <c r="D98" s="53" t="s">
        <v>10</v>
      </c>
      <c r="E98" s="53" t="s">
        <v>355</v>
      </c>
      <c r="F98" s="54" t="s">
        <v>12</v>
      </c>
    </row>
    <row r="99" s="34" customFormat="1" spans="1:6">
      <c r="A99" s="52" t="s">
        <v>356</v>
      </c>
      <c r="B99" s="53" t="s">
        <v>357</v>
      </c>
      <c r="C99" s="53" t="s">
        <v>230</v>
      </c>
      <c r="D99" s="53" t="s">
        <v>10</v>
      </c>
      <c r="E99" s="53" t="s">
        <v>358</v>
      </c>
      <c r="F99" s="54" t="s">
        <v>12</v>
      </c>
    </row>
    <row r="100" s="34" customFormat="1" spans="1:6">
      <c r="A100" s="52" t="s">
        <v>359</v>
      </c>
      <c r="B100" s="53" t="s">
        <v>360</v>
      </c>
      <c r="C100" s="53" t="s">
        <v>38</v>
      </c>
      <c r="D100" s="53" t="s">
        <v>10</v>
      </c>
      <c r="E100" s="53" t="s">
        <v>361</v>
      </c>
      <c r="F100" s="54" t="s">
        <v>12</v>
      </c>
    </row>
    <row r="101" s="34" customFormat="1" spans="1:6">
      <c r="A101" s="52" t="s">
        <v>362</v>
      </c>
      <c r="B101" s="53" t="s">
        <v>363</v>
      </c>
      <c r="C101" s="53" t="s">
        <v>335</v>
      </c>
      <c r="D101" s="53" t="s">
        <v>10</v>
      </c>
      <c r="E101" s="53" t="s">
        <v>364</v>
      </c>
      <c r="F101" s="54" t="s">
        <v>12</v>
      </c>
    </row>
    <row r="102" s="34" customFormat="1" spans="1:6">
      <c r="A102" s="52" t="s">
        <v>365</v>
      </c>
      <c r="B102" s="53" t="s">
        <v>366</v>
      </c>
      <c r="C102" s="53" t="s">
        <v>367</v>
      </c>
      <c r="D102" s="53" t="s">
        <v>10</v>
      </c>
      <c r="E102" s="53" t="s">
        <v>368</v>
      </c>
      <c r="F102" s="54" t="s">
        <v>12</v>
      </c>
    </row>
    <row r="103" s="34" customFormat="1" spans="1:6">
      <c r="A103" s="52" t="s">
        <v>369</v>
      </c>
      <c r="B103" s="53" t="s">
        <v>370</v>
      </c>
      <c r="C103" s="53" t="s">
        <v>335</v>
      </c>
      <c r="D103" s="53" t="s">
        <v>10</v>
      </c>
      <c r="E103" s="53" t="s">
        <v>371</v>
      </c>
      <c r="F103" s="54" t="s">
        <v>12</v>
      </c>
    </row>
    <row r="104" s="34" customFormat="1" spans="1:6">
      <c r="A104" s="52" t="s">
        <v>372</v>
      </c>
      <c r="B104" s="53" t="s">
        <v>373</v>
      </c>
      <c r="C104" s="53" t="s">
        <v>42</v>
      </c>
      <c r="D104" s="53" t="s">
        <v>10</v>
      </c>
      <c r="E104" s="53" t="s">
        <v>374</v>
      </c>
      <c r="F104" s="54" t="s">
        <v>12</v>
      </c>
    </row>
    <row r="105" s="34" customFormat="1" spans="1:6">
      <c r="A105" s="52" t="s">
        <v>375</v>
      </c>
      <c r="B105" s="53" t="s">
        <v>376</v>
      </c>
      <c r="C105" s="53" t="s">
        <v>377</v>
      </c>
      <c r="D105" s="53" t="s">
        <v>10</v>
      </c>
      <c r="E105" s="53" t="s">
        <v>378</v>
      </c>
      <c r="F105" s="54" t="s">
        <v>12</v>
      </c>
    </row>
    <row r="106" s="34" customFormat="1" spans="1:6">
      <c r="A106" s="52" t="s">
        <v>379</v>
      </c>
      <c r="B106" s="53" t="s">
        <v>380</v>
      </c>
      <c r="C106" s="53" t="s">
        <v>42</v>
      </c>
      <c r="D106" s="53" t="s">
        <v>10</v>
      </c>
      <c r="E106" s="53" t="s">
        <v>381</v>
      </c>
      <c r="F106" s="54" t="s">
        <v>12</v>
      </c>
    </row>
    <row r="107" s="34" customFormat="1" spans="1:6">
      <c r="A107" s="52" t="s">
        <v>382</v>
      </c>
      <c r="B107" s="53" t="s">
        <v>383</v>
      </c>
      <c r="C107" s="53" t="s">
        <v>42</v>
      </c>
      <c r="D107" s="53" t="s">
        <v>10</v>
      </c>
      <c r="E107" s="53" t="s">
        <v>384</v>
      </c>
      <c r="F107" s="54" t="s">
        <v>12</v>
      </c>
    </row>
    <row r="108" s="34" customFormat="1" spans="1:6">
      <c r="A108" s="52" t="s">
        <v>385</v>
      </c>
      <c r="B108" s="53" t="s">
        <v>386</v>
      </c>
      <c r="C108" s="53" t="s">
        <v>9</v>
      </c>
      <c r="D108" s="53" t="s">
        <v>10</v>
      </c>
      <c r="E108" s="53" t="s">
        <v>387</v>
      </c>
      <c r="F108" s="54" t="s">
        <v>12</v>
      </c>
    </row>
    <row r="109" s="34" customFormat="1" spans="1:6">
      <c r="A109" s="52" t="s">
        <v>388</v>
      </c>
      <c r="B109" s="53" t="s">
        <v>389</v>
      </c>
      <c r="C109" s="53" t="s">
        <v>390</v>
      </c>
      <c r="D109" s="53" t="s">
        <v>10</v>
      </c>
      <c r="E109" s="53" t="s">
        <v>391</v>
      </c>
      <c r="F109" s="54" t="s">
        <v>12</v>
      </c>
    </row>
    <row r="110" s="34" customFormat="1" spans="1:6">
      <c r="A110" s="52" t="s">
        <v>392</v>
      </c>
      <c r="B110" s="53" t="s">
        <v>393</v>
      </c>
      <c r="C110" s="53" t="s">
        <v>394</v>
      </c>
      <c r="D110" s="53" t="s">
        <v>10</v>
      </c>
      <c r="E110" s="53" t="s">
        <v>395</v>
      </c>
      <c r="F110" s="54" t="s">
        <v>12</v>
      </c>
    </row>
    <row r="111" s="34" customFormat="1" spans="1:6">
      <c r="A111" s="52" t="s">
        <v>396</v>
      </c>
      <c r="B111" s="53" t="s">
        <v>397</v>
      </c>
      <c r="C111" s="53" t="s">
        <v>398</v>
      </c>
      <c r="D111" s="53" t="s">
        <v>10</v>
      </c>
      <c r="E111" s="53" t="s">
        <v>399</v>
      </c>
      <c r="F111" s="54" t="s">
        <v>12</v>
      </c>
    </row>
    <row r="112" s="34" customFormat="1" spans="1:6">
      <c r="A112" s="52" t="s">
        <v>400</v>
      </c>
      <c r="B112" s="53" t="s">
        <v>401</v>
      </c>
      <c r="C112" s="53" t="s">
        <v>402</v>
      </c>
      <c r="D112" s="53" t="s">
        <v>10</v>
      </c>
      <c r="E112" s="53" t="s">
        <v>403</v>
      </c>
      <c r="F112" s="54" t="s">
        <v>12</v>
      </c>
    </row>
    <row r="113" s="34" customFormat="1" spans="1:6">
      <c r="A113" s="52" t="s">
        <v>404</v>
      </c>
      <c r="B113" s="53" t="s">
        <v>405</v>
      </c>
      <c r="C113" s="53" t="s">
        <v>34</v>
      </c>
      <c r="D113" s="53" t="s">
        <v>10</v>
      </c>
      <c r="E113" s="53" t="s">
        <v>406</v>
      </c>
      <c r="F113" s="54" t="s">
        <v>12</v>
      </c>
    </row>
    <row r="114" s="34" customFormat="1" spans="1:6">
      <c r="A114" s="52" t="s">
        <v>407</v>
      </c>
      <c r="B114" s="53" t="s">
        <v>408</v>
      </c>
      <c r="C114" s="53" t="s">
        <v>34</v>
      </c>
      <c r="D114" s="53" t="s">
        <v>10</v>
      </c>
      <c r="E114" s="53" t="s">
        <v>409</v>
      </c>
      <c r="F114" s="54" t="s">
        <v>12</v>
      </c>
    </row>
    <row r="115" s="34" customFormat="1" spans="1:6">
      <c r="A115" s="52" t="s">
        <v>410</v>
      </c>
      <c r="B115" s="53" t="s">
        <v>411</v>
      </c>
      <c r="C115" s="53" t="s">
        <v>398</v>
      </c>
      <c r="D115" s="53" t="s">
        <v>10</v>
      </c>
      <c r="E115" s="53" t="s">
        <v>412</v>
      </c>
      <c r="F115" s="54" t="s">
        <v>12</v>
      </c>
    </row>
    <row r="116" s="34" customFormat="1" spans="1:6">
      <c r="A116" s="52" t="s">
        <v>413</v>
      </c>
      <c r="B116" s="53" t="s">
        <v>414</v>
      </c>
      <c r="C116" s="53" t="s">
        <v>34</v>
      </c>
      <c r="D116" s="53" t="s">
        <v>10</v>
      </c>
      <c r="E116" s="53" t="s">
        <v>415</v>
      </c>
      <c r="F116" s="54" t="s">
        <v>12</v>
      </c>
    </row>
    <row r="117" s="34" customFormat="1" spans="1:6">
      <c r="A117" s="52" t="s">
        <v>416</v>
      </c>
      <c r="B117" s="53" t="s">
        <v>417</v>
      </c>
      <c r="C117" s="53" t="s">
        <v>34</v>
      </c>
      <c r="D117" s="53" t="s">
        <v>10</v>
      </c>
      <c r="E117" s="53" t="s">
        <v>418</v>
      </c>
      <c r="F117" s="54" t="s">
        <v>12</v>
      </c>
    </row>
    <row r="118" s="34" customFormat="1" spans="1:6">
      <c r="A118" s="52" t="s">
        <v>419</v>
      </c>
      <c r="B118" s="53" t="s">
        <v>420</v>
      </c>
      <c r="C118" s="53" t="s">
        <v>398</v>
      </c>
      <c r="D118" s="53" t="s">
        <v>10</v>
      </c>
      <c r="E118" s="53" t="s">
        <v>421</v>
      </c>
      <c r="F118" s="54" t="s">
        <v>12</v>
      </c>
    </row>
    <row r="119" s="34" customFormat="1" spans="1:6">
      <c r="A119" s="52" t="s">
        <v>422</v>
      </c>
      <c r="B119" s="53" t="s">
        <v>423</v>
      </c>
      <c r="C119" s="53" t="s">
        <v>424</v>
      </c>
      <c r="D119" s="53" t="s">
        <v>10</v>
      </c>
      <c r="E119" s="53" t="s">
        <v>425</v>
      </c>
      <c r="F119" s="54" t="s">
        <v>12</v>
      </c>
    </row>
    <row r="120" s="34" customFormat="1" spans="1:6">
      <c r="A120" s="52" t="s">
        <v>426</v>
      </c>
      <c r="B120" s="53" t="s">
        <v>427</v>
      </c>
      <c r="C120" s="53" t="s">
        <v>428</v>
      </c>
      <c r="D120" s="53" t="s">
        <v>10</v>
      </c>
      <c r="E120" s="53" t="s">
        <v>429</v>
      </c>
      <c r="F120" s="54" t="s">
        <v>12</v>
      </c>
    </row>
    <row r="121" s="34" customFormat="1" spans="1:6">
      <c r="A121" s="52" t="s">
        <v>430</v>
      </c>
      <c r="B121" s="53" t="s">
        <v>431</v>
      </c>
      <c r="C121" s="53" t="s">
        <v>432</v>
      </c>
      <c r="D121" s="53" t="s">
        <v>10</v>
      </c>
      <c r="E121" s="53" t="s">
        <v>433</v>
      </c>
      <c r="F121" s="54" t="s">
        <v>12</v>
      </c>
    </row>
    <row r="122" s="34" customFormat="1" spans="1:6">
      <c r="A122" s="52" t="s">
        <v>434</v>
      </c>
      <c r="B122" s="53" t="s">
        <v>435</v>
      </c>
      <c r="C122" s="53" t="s">
        <v>34</v>
      </c>
      <c r="D122" s="53" t="s">
        <v>10</v>
      </c>
      <c r="E122" s="53" t="s">
        <v>436</v>
      </c>
      <c r="F122" s="54" t="s">
        <v>12</v>
      </c>
    </row>
    <row r="123" s="34" customFormat="1" spans="1:6">
      <c r="A123" s="52" t="s">
        <v>437</v>
      </c>
      <c r="B123" s="53" t="s">
        <v>438</v>
      </c>
      <c r="C123" s="53" t="s">
        <v>195</v>
      </c>
      <c r="D123" s="53" t="s">
        <v>10</v>
      </c>
      <c r="E123" s="53" t="s">
        <v>439</v>
      </c>
      <c r="F123" s="54" t="s">
        <v>12</v>
      </c>
    </row>
    <row r="124" s="34" customFormat="1" spans="1:6">
      <c r="A124" s="52" t="s">
        <v>440</v>
      </c>
      <c r="B124" s="53" t="s">
        <v>441</v>
      </c>
      <c r="C124" s="53" t="s">
        <v>398</v>
      </c>
      <c r="D124" s="53" t="s">
        <v>10</v>
      </c>
      <c r="E124" s="53" t="s">
        <v>442</v>
      </c>
      <c r="F124" s="54" t="s">
        <v>12</v>
      </c>
    </row>
    <row r="125" s="34" customFormat="1" spans="1:6">
      <c r="A125" s="52" t="s">
        <v>443</v>
      </c>
      <c r="B125" s="53" t="s">
        <v>444</v>
      </c>
      <c r="C125" s="53" t="s">
        <v>445</v>
      </c>
      <c r="D125" s="53" t="s">
        <v>10</v>
      </c>
      <c r="E125" s="53" t="s">
        <v>446</v>
      </c>
      <c r="F125" s="54" t="s">
        <v>12</v>
      </c>
    </row>
    <row r="126" s="34" customFormat="1" spans="1:6">
      <c r="A126" s="52" t="s">
        <v>447</v>
      </c>
      <c r="B126" s="53" t="s">
        <v>448</v>
      </c>
      <c r="C126" s="53" t="s">
        <v>184</v>
      </c>
      <c r="D126" s="53" t="s">
        <v>10</v>
      </c>
      <c r="E126" s="53" t="s">
        <v>449</v>
      </c>
      <c r="F126" s="54" t="s">
        <v>12</v>
      </c>
    </row>
    <row r="127" s="34" customFormat="1" spans="1:6">
      <c r="A127" s="52" t="s">
        <v>450</v>
      </c>
      <c r="B127" s="53" t="s">
        <v>451</v>
      </c>
      <c r="C127" s="53" t="s">
        <v>452</v>
      </c>
      <c r="D127" s="53" t="s">
        <v>10</v>
      </c>
      <c r="E127" s="53" t="s">
        <v>453</v>
      </c>
      <c r="F127" s="54" t="s">
        <v>12</v>
      </c>
    </row>
    <row r="128" s="34" customFormat="1" spans="1:6">
      <c r="A128" s="52" t="s">
        <v>454</v>
      </c>
      <c r="B128" s="53" t="s">
        <v>455</v>
      </c>
      <c r="C128" s="53" t="s">
        <v>398</v>
      </c>
      <c r="D128" s="53" t="s">
        <v>10</v>
      </c>
      <c r="E128" s="53" t="s">
        <v>456</v>
      </c>
      <c r="F128" s="54" t="s">
        <v>12</v>
      </c>
    </row>
    <row r="129" s="34" customFormat="1" spans="1:6">
      <c r="A129" s="52" t="s">
        <v>457</v>
      </c>
      <c r="B129" s="53" t="s">
        <v>458</v>
      </c>
      <c r="C129" s="53" t="s">
        <v>184</v>
      </c>
      <c r="D129" s="53" t="s">
        <v>10</v>
      </c>
      <c r="E129" s="53" t="s">
        <v>459</v>
      </c>
      <c r="F129" s="54" t="s">
        <v>12</v>
      </c>
    </row>
    <row r="130" s="34" customFormat="1" spans="1:6">
      <c r="A130" s="52" t="s">
        <v>460</v>
      </c>
      <c r="B130" s="53" t="s">
        <v>461</v>
      </c>
      <c r="C130" s="53" t="s">
        <v>462</v>
      </c>
      <c r="D130" s="53" t="s">
        <v>10</v>
      </c>
      <c r="E130" s="53" t="s">
        <v>463</v>
      </c>
      <c r="F130" s="54" t="s">
        <v>12</v>
      </c>
    </row>
    <row r="131" s="34" customFormat="1" spans="1:6">
      <c r="A131" s="52" t="s">
        <v>464</v>
      </c>
      <c r="B131" s="53" t="s">
        <v>465</v>
      </c>
      <c r="C131" s="53" t="s">
        <v>462</v>
      </c>
      <c r="D131" s="53" t="s">
        <v>10</v>
      </c>
      <c r="E131" s="53" t="s">
        <v>466</v>
      </c>
      <c r="F131" s="54" t="s">
        <v>12</v>
      </c>
    </row>
    <row r="132" s="34" customFormat="1" spans="1:6">
      <c r="A132" s="52" t="s">
        <v>467</v>
      </c>
      <c r="B132" s="53" t="s">
        <v>468</v>
      </c>
      <c r="C132" s="53" t="s">
        <v>42</v>
      </c>
      <c r="D132" s="53" t="s">
        <v>10</v>
      </c>
      <c r="E132" s="53" t="s">
        <v>469</v>
      </c>
      <c r="F132" s="54" t="s">
        <v>12</v>
      </c>
    </row>
    <row r="133" s="34" customFormat="1" spans="1:6">
      <c r="A133" s="52" t="s">
        <v>470</v>
      </c>
      <c r="B133" s="53" t="s">
        <v>471</v>
      </c>
      <c r="C133" s="53" t="s">
        <v>398</v>
      </c>
      <c r="D133" s="53" t="s">
        <v>10</v>
      </c>
      <c r="E133" s="53" t="s">
        <v>472</v>
      </c>
      <c r="F133" s="54" t="s">
        <v>12</v>
      </c>
    </row>
    <row r="134" s="34" customFormat="1" spans="1:6">
      <c r="A134" s="52" t="s">
        <v>473</v>
      </c>
      <c r="B134" s="53" t="s">
        <v>474</v>
      </c>
      <c r="C134" s="53" t="s">
        <v>46</v>
      </c>
      <c r="D134" s="53" t="s">
        <v>10</v>
      </c>
      <c r="E134" s="53" t="s">
        <v>475</v>
      </c>
      <c r="F134" s="54" t="s">
        <v>12</v>
      </c>
    </row>
    <row r="135" s="34" customFormat="1" spans="1:6">
      <c r="A135" s="52" t="s">
        <v>476</v>
      </c>
      <c r="B135" s="53" t="s">
        <v>477</v>
      </c>
      <c r="C135" s="53" t="s">
        <v>398</v>
      </c>
      <c r="D135" s="53" t="s">
        <v>10</v>
      </c>
      <c r="E135" s="53" t="s">
        <v>478</v>
      </c>
      <c r="F135" s="54" t="s">
        <v>12</v>
      </c>
    </row>
    <row r="136" s="34" customFormat="1" spans="1:6">
      <c r="A136" s="52" t="s">
        <v>479</v>
      </c>
      <c r="B136" s="53" t="s">
        <v>480</v>
      </c>
      <c r="C136" s="53" t="s">
        <v>255</v>
      </c>
      <c r="D136" s="53" t="s">
        <v>10</v>
      </c>
      <c r="E136" s="53" t="s">
        <v>481</v>
      </c>
      <c r="F136" s="54" t="s">
        <v>12</v>
      </c>
    </row>
    <row r="137" s="34" customFormat="1" spans="1:6">
      <c r="A137" s="52" t="s">
        <v>482</v>
      </c>
      <c r="B137" s="53" t="s">
        <v>483</v>
      </c>
      <c r="C137" s="53" t="s">
        <v>42</v>
      </c>
      <c r="D137" s="53" t="s">
        <v>10</v>
      </c>
      <c r="E137" s="53" t="s">
        <v>484</v>
      </c>
      <c r="F137" s="54" t="s">
        <v>12</v>
      </c>
    </row>
    <row r="138" s="34" customFormat="1" spans="1:6">
      <c r="A138" s="52" t="s">
        <v>485</v>
      </c>
      <c r="B138" s="53" t="s">
        <v>486</v>
      </c>
      <c r="C138" s="53" t="s">
        <v>42</v>
      </c>
      <c r="D138" s="53" t="s">
        <v>10</v>
      </c>
      <c r="E138" s="53" t="s">
        <v>487</v>
      </c>
      <c r="F138" s="54" t="s">
        <v>12</v>
      </c>
    </row>
    <row r="139" s="34" customFormat="1" spans="1:6">
      <c r="A139" s="52" t="s">
        <v>488</v>
      </c>
      <c r="B139" s="53" t="s">
        <v>489</v>
      </c>
      <c r="C139" s="53" t="s">
        <v>34</v>
      </c>
      <c r="D139" s="53" t="s">
        <v>10</v>
      </c>
      <c r="E139" s="53" t="s">
        <v>490</v>
      </c>
      <c r="F139" s="54" t="s">
        <v>12</v>
      </c>
    </row>
    <row r="140" s="34" customFormat="1" spans="1:6">
      <c r="A140" s="52" t="s">
        <v>491</v>
      </c>
      <c r="B140" s="53" t="s">
        <v>492</v>
      </c>
      <c r="C140" s="53" t="s">
        <v>34</v>
      </c>
      <c r="D140" s="53" t="s">
        <v>10</v>
      </c>
      <c r="E140" s="53" t="s">
        <v>493</v>
      </c>
      <c r="F140" s="54" t="s">
        <v>12</v>
      </c>
    </row>
    <row r="141" s="34" customFormat="1" spans="1:6">
      <c r="A141" s="52" t="s">
        <v>494</v>
      </c>
      <c r="B141" s="53" t="s">
        <v>495</v>
      </c>
      <c r="C141" s="53" t="s">
        <v>42</v>
      </c>
      <c r="D141" s="53" t="s">
        <v>10</v>
      </c>
      <c r="E141" s="53" t="s">
        <v>496</v>
      </c>
      <c r="F141" s="54" t="s">
        <v>12</v>
      </c>
    </row>
    <row r="142" s="34" customFormat="1" spans="1:6">
      <c r="A142" s="52" t="s">
        <v>497</v>
      </c>
      <c r="B142" s="53" t="s">
        <v>498</v>
      </c>
      <c r="C142" s="53" t="s">
        <v>42</v>
      </c>
      <c r="D142" s="53" t="s">
        <v>10</v>
      </c>
      <c r="E142" s="53" t="s">
        <v>499</v>
      </c>
      <c r="F142" s="54" t="s">
        <v>12</v>
      </c>
    </row>
    <row r="143" s="34" customFormat="1" spans="1:6">
      <c r="A143" s="52" t="s">
        <v>500</v>
      </c>
      <c r="B143" s="53" t="s">
        <v>501</v>
      </c>
      <c r="C143" s="53" t="s">
        <v>502</v>
      </c>
      <c r="D143" s="53" t="s">
        <v>10</v>
      </c>
      <c r="E143" s="53" t="s">
        <v>503</v>
      </c>
      <c r="F143" s="54" t="s">
        <v>12</v>
      </c>
    </row>
    <row r="144" s="34" customFormat="1" spans="1:6">
      <c r="A144" s="52" t="s">
        <v>504</v>
      </c>
      <c r="B144" s="53" t="s">
        <v>505</v>
      </c>
      <c r="C144" s="53" t="s">
        <v>506</v>
      </c>
      <c r="D144" s="53" t="s">
        <v>10</v>
      </c>
      <c r="E144" s="53" t="s">
        <v>507</v>
      </c>
      <c r="F144" s="54" t="s">
        <v>12</v>
      </c>
    </row>
    <row r="145" s="34" customFormat="1" spans="1:6">
      <c r="A145" s="52" t="s">
        <v>508</v>
      </c>
      <c r="B145" s="53" t="s">
        <v>509</v>
      </c>
      <c r="C145" s="53" t="s">
        <v>510</v>
      </c>
      <c r="D145" s="53" t="s">
        <v>10</v>
      </c>
      <c r="E145" s="53" t="s">
        <v>511</v>
      </c>
      <c r="F145" s="54" t="s">
        <v>12</v>
      </c>
    </row>
    <row r="146" s="34" customFormat="1" spans="1:6">
      <c r="A146" s="52" t="s">
        <v>512</v>
      </c>
      <c r="B146" s="53" t="s">
        <v>513</v>
      </c>
      <c r="C146" s="53" t="s">
        <v>321</v>
      </c>
      <c r="D146" s="53" t="s">
        <v>10</v>
      </c>
      <c r="E146" s="53" t="s">
        <v>514</v>
      </c>
      <c r="F146" s="54" t="s">
        <v>12</v>
      </c>
    </row>
    <row r="147" s="34" customFormat="1" spans="1:6">
      <c r="A147" s="52" t="s">
        <v>515</v>
      </c>
      <c r="B147" s="53" t="s">
        <v>516</v>
      </c>
      <c r="C147" s="53" t="s">
        <v>394</v>
      </c>
      <c r="D147" s="53" t="s">
        <v>10</v>
      </c>
      <c r="E147" s="53" t="s">
        <v>517</v>
      </c>
      <c r="F147" s="54" t="s">
        <v>12</v>
      </c>
    </row>
    <row r="148" s="34" customFormat="1" spans="1:6">
      <c r="A148" s="52" t="s">
        <v>518</v>
      </c>
      <c r="B148" s="53" t="s">
        <v>519</v>
      </c>
      <c r="C148" s="53" t="s">
        <v>520</v>
      </c>
      <c r="D148" s="53" t="s">
        <v>10</v>
      </c>
      <c r="E148" s="53" t="s">
        <v>521</v>
      </c>
      <c r="F148" s="54" t="s">
        <v>12</v>
      </c>
    </row>
    <row r="149" s="34" customFormat="1" spans="1:6">
      <c r="A149" s="52" t="s">
        <v>522</v>
      </c>
      <c r="B149" s="53" t="s">
        <v>523</v>
      </c>
      <c r="C149" s="53" t="s">
        <v>524</v>
      </c>
      <c r="D149" s="53" t="s">
        <v>10</v>
      </c>
      <c r="E149" s="53" t="s">
        <v>525</v>
      </c>
      <c r="F149" s="54" t="s">
        <v>12</v>
      </c>
    </row>
    <row r="150" s="34" customFormat="1" spans="1:6">
      <c r="A150" s="52" t="s">
        <v>526</v>
      </c>
      <c r="B150" s="53" t="s">
        <v>527</v>
      </c>
      <c r="C150" s="53" t="s">
        <v>394</v>
      </c>
      <c r="D150" s="53" t="s">
        <v>10</v>
      </c>
      <c r="E150" s="53" t="s">
        <v>528</v>
      </c>
      <c r="F150" s="54" t="s">
        <v>12</v>
      </c>
    </row>
    <row r="151" s="34" customFormat="1" spans="1:6">
      <c r="A151" s="52" t="s">
        <v>529</v>
      </c>
      <c r="B151" s="53" t="s">
        <v>530</v>
      </c>
      <c r="C151" s="53" t="s">
        <v>30</v>
      </c>
      <c r="D151" s="53" t="s">
        <v>10</v>
      </c>
      <c r="E151" s="53" t="s">
        <v>531</v>
      </c>
      <c r="F151" s="54" t="s">
        <v>12</v>
      </c>
    </row>
    <row r="152" s="34" customFormat="1" spans="1:6">
      <c r="A152" s="52" t="s">
        <v>532</v>
      </c>
      <c r="B152" s="53" t="s">
        <v>533</v>
      </c>
      <c r="C152" s="53" t="s">
        <v>534</v>
      </c>
      <c r="D152" s="53" t="s">
        <v>10</v>
      </c>
      <c r="E152" s="53" t="s">
        <v>535</v>
      </c>
      <c r="F152" s="54" t="s">
        <v>12</v>
      </c>
    </row>
    <row r="153" s="34" customFormat="1" spans="1:6">
      <c r="A153" s="52" t="s">
        <v>536</v>
      </c>
      <c r="B153" s="53" t="s">
        <v>537</v>
      </c>
      <c r="C153" s="53" t="s">
        <v>184</v>
      </c>
      <c r="D153" s="53" t="s">
        <v>10</v>
      </c>
      <c r="E153" s="53" t="s">
        <v>538</v>
      </c>
      <c r="F153" s="54" t="s">
        <v>12</v>
      </c>
    </row>
    <row r="154" s="34" customFormat="1" spans="1:6">
      <c r="A154" s="52" t="s">
        <v>539</v>
      </c>
      <c r="B154" s="53" t="s">
        <v>540</v>
      </c>
      <c r="C154" s="53" t="s">
        <v>367</v>
      </c>
      <c r="D154" s="53" t="s">
        <v>10</v>
      </c>
      <c r="E154" s="53" t="s">
        <v>541</v>
      </c>
      <c r="F154" s="54" t="s">
        <v>12</v>
      </c>
    </row>
    <row r="155" s="34" customFormat="1" spans="1:6">
      <c r="A155" s="52" t="s">
        <v>542</v>
      </c>
      <c r="B155" s="53" t="s">
        <v>543</v>
      </c>
      <c r="C155" s="53" t="s">
        <v>544</v>
      </c>
      <c r="D155" s="53" t="s">
        <v>10</v>
      </c>
      <c r="E155" s="53" t="s">
        <v>545</v>
      </c>
      <c r="F155" s="54" t="s">
        <v>12</v>
      </c>
    </row>
    <row r="156" s="34" customFormat="1" spans="1:6">
      <c r="A156" s="52" t="s">
        <v>546</v>
      </c>
      <c r="B156" s="53" t="s">
        <v>547</v>
      </c>
      <c r="C156" s="53" t="s">
        <v>548</v>
      </c>
      <c r="D156" s="53" t="s">
        <v>10</v>
      </c>
      <c r="E156" s="53" t="s">
        <v>549</v>
      </c>
      <c r="F156" s="54" t="s">
        <v>12</v>
      </c>
    </row>
    <row r="157" s="34" customFormat="1" spans="1:6">
      <c r="A157" s="52" t="s">
        <v>550</v>
      </c>
      <c r="B157" s="53" t="s">
        <v>551</v>
      </c>
      <c r="C157" s="53" t="s">
        <v>284</v>
      </c>
      <c r="D157" s="53" t="s">
        <v>10</v>
      </c>
      <c r="E157" s="53" t="s">
        <v>552</v>
      </c>
      <c r="F157" s="54" t="s">
        <v>12</v>
      </c>
    </row>
    <row r="158" ht="22" customHeight="1" spans="1:6">
      <c r="A158" s="58" t="s">
        <v>553</v>
      </c>
      <c r="B158" s="58"/>
      <c r="C158" s="58"/>
      <c r="D158" s="58"/>
      <c r="E158" s="58"/>
      <c r="F158" s="44">
        <v>465000</v>
      </c>
    </row>
  </sheetData>
  <mergeCells count="2">
    <mergeCell ref="A1:F1"/>
    <mergeCell ref="A158:E158"/>
  </mergeCells>
  <pageMargins left="0.629861111111111" right="0.511805555555556" top="0.472222222222222" bottom="0.432638888888889" header="0.354166666666667" footer="0.196527777777778"/>
  <pageSetup paperSize="9" scale="8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4"/>
  <sheetViews>
    <sheetView workbookViewId="0">
      <selection activeCell="H9" sqref="H9"/>
    </sheetView>
  </sheetViews>
  <sheetFormatPr defaultColWidth="9" defaultRowHeight="13.5"/>
  <cols>
    <col min="1" max="1" width="5.125" style="34" customWidth="1"/>
    <col min="2" max="2" width="8.375" style="35" customWidth="1"/>
    <col min="3" max="3" width="13.25" style="35" customWidth="1"/>
    <col min="4" max="4" width="20.5" style="35" customWidth="1"/>
    <col min="5" max="5" width="19.25" style="35" customWidth="1"/>
    <col min="6" max="6" width="29.125" style="34" customWidth="1"/>
    <col min="7" max="7" width="11.125" style="45" customWidth="1"/>
    <col min="8" max="8" width="13.25" style="34" customWidth="1"/>
    <col min="9" max="16384" width="9" style="34"/>
  </cols>
  <sheetData>
    <row r="1" s="34" customFormat="1" ht="34" customHeight="1" spans="1:9">
      <c r="A1" s="46" t="s">
        <v>554</v>
      </c>
      <c r="B1" s="46"/>
      <c r="C1" s="46"/>
      <c r="D1" s="46"/>
      <c r="E1" s="46"/>
      <c r="F1" s="46"/>
      <c r="G1" s="47"/>
      <c r="H1" s="48"/>
      <c r="I1" s="37"/>
    </row>
    <row r="2" s="35" customFormat="1" ht="29.25" customHeight="1" spans="1:7">
      <c r="A2" s="49" t="s">
        <v>1</v>
      </c>
      <c r="B2" s="50" t="s">
        <v>2</v>
      </c>
      <c r="C2" s="50" t="s">
        <v>5</v>
      </c>
      <c r="D2" s="50" t="s">
        <v>4</v>
      </c>
      <c r="E2" s="50" t="s">
        <v>555</v>
      </c>
      <c r="F2" s="49" t="s">
        <v>556</v>
      </c>
      <c r="G2" s="51" t="s">
        <v>6</v>
      </c>
    </row>
    <row r="3" s="34" customFormat="1" spans="1:7">
      <c r="A3" s="52" t="s">
        <v>7</v>
      </c>
      <c r="B3" s="53" t="s">
        <v>557</v>
      </c>
      <c r="C3" s="53" t="s">
        <v>558</v>
      </c>
      <c r="D3" s="53" t="s">
        <v>559</v>
      </c>
      <c r="E3" s="53" t="s">
        <v>560</v>
      </c>
      <c r="F3" s="54" t="s">
        <v>561</v>
      </c>
      <c r="G3" s="55">
        <v>2025.6</v>
      </c>
    </row>
    <row r="4" s="34" customFormat="1" spans="1:7">
      <c r="A4" s="52" t="s">
        <v>13</v>
      </c>
      <c r="B4" s="53" t="s">
        <v>562</v>
      </c>
      <c r="C4" s="53" t="s">
        <v>563</v>
      </c>
      <c r="D4" s="53" t="s">
        <v>559</v>
      </c>
      <c r="E4" s="53" t="s">
        <v>560</v>
      </c>
      <c r="F4" s="54" t="s">
        <v>564</v>
      </c>
      <c r="G4" s="55">
        <v>762.7</v>
      </c>
    </row>
    <row r="5" s="34" customFormat="1" spans="1:7">
      <c r="A5" s="52" t="s">
        <v>16</v>
      </c>
      <c r="B5" s="53" t="s">
        <v>565</v>
      </c>
      <c r="C5" s="53" t="s">
        <v>566</v>
      </c>
      <c r="D5" s="53" t="s">
        <v>559</v>
      </c>
      <c r="E5" s="53" t="s">
        <v>560</v>
      </c>
      <c r="F5" s="54" t="s">
        <v>567</v>
      </c>
      <c r="G5" s="55">
        <v>1688</v>
      </c>
    </row>
    <row r="6" s="34" customFormat="1" spans="1:7">
      <c r="A6" s="52" t="s">
        <v>20</v>
      </c>
      <c r="B6" s="53" t="s">
        <v>568</v>
      </c>
      <c r="C6" s="53" t="s">
        <v>569</v>
      </c>
      <c r="D6" s="53" t="s">
        <v>559</v>
      </c>
      <c r="E6" s="53" t="s">
        <v>560</v>
      </c>
      <c r="F6" s="54" t="s">
        <v>561</v>
      </c>
      <c r="G6" s="55">
        <v>2288.1</v>
      </c>
    </row>
    <row r="7" s="34" customFormat="1" spans="1:7">
      <c r="A7" s="52" t="s">
        <v>24</v>
      </c>
      <c r="B7" s="53" t="s">
        <v>570</v>
      </c>
      <c r="C7" s="53" t="s">
        <v>571</v>
      </c>
      <c r="D7" s="53" t="s">
        <v>559</v>
      </c>
      <c r="E7" s="53" t="s">
        <v>560</v>
      </c>
      <c r="F7" s="54" t="s">
        <v>561</v>
      </c>
      <c r="G7" s="55">
        <v>2025.6</v>
      </c>
    </row>
    <row r="8" s="34" customFormat="1" spans="1:7">
      <c r="A8" s="52" t="s">
        <v>28</v>
      </c>
      <c r="B8" s="53" t="s">
        <v>572</v>
      </c>
      <c r="C8" s="53" t="s">
        <v>573</v>
      </c>
      <c r="D8" s="53" t="s">
        <v>559</v>
      </c>
      <c r="E8" s="53" t="s">
        <v>560</v>
      </c>
      <c r="F8" s="54" t="s">
        <v>561</v>
      </c>
      <c r="G8" s="55">
        <v>1688</v>
      </c>
    </row>
    <row r="9" s="34" customFormat="1" spans="1:7">
      <c r="A9" s="52" t="s">
        <v>32</v>
      </c>
      <c r="B9" s="53" t="s">
        <v>574</v>
      </c>
      <c r="C9" s="53" t="s">
        <v>575</v>
      </c>
      <c r="D9" s="53" t="s">
        <v>559</v>
      </c>
      <c r="E9" s="53" t="s">
        <v>560</v>
      </c>
      <c r="F9" s="54" t="s">
        <v>561</v>
      </c>
      <c r="G9" s="55">
        <v>2040</v>
      </c>
    </row>
    <row r="10" s="34" customFormat="1" spans="1:7">
      <c r="A10" s="52" t="s">
        <v>36</v>
      </c>
      <c r="B10" s="53" t="s">
        <v>576</v>
      </c>
      <c r="C10" s="53" t="s">
        <v>577</v>
      </c>
      <c r="D10" s="53" t="s">
        <v>559</v>
      </c>
      <c r="E10" s="53" t="s">
        <v>578</v>
      </c>
      <c r="F10" s="54" t="s">
        <v>579</v>
      </c>
      <c r="G10" s="55">
        <v>2480</v>
      </c>
    </row>
    <row r="11" s="34" customFormat="1" spans="1:7">
      <c r="A11" s="52" t="s">
        <v>40</v>
      </c>
      <c r="B11" s="53" t="s">
        <v>580</v>
      </c>
      <c r="C11" s="53" t="s">
        <v>581</v>
      </c>
      <c r="D11" s="53" t="s">
        <v>559</v>
      </c>
      <c r="E11" s="53" t="s">
        <v>560</v>
      </c>
      <c r="F11" s="54" t="s">
        <v>561</v>
      </c>
      <c r="G11" s="55">
        <v>2025.6</v>
      </c>
    </row>
    <row r="12" s="34" customFormat="1" spans="1:7">
      <c r="A12" s="52" t="s">
        <v>44</v>
      </c>
      <c r="B12" s="53" t="s">
        <v>582</v>
      </c>
      <c r="C12" s="53" t="s">
        <v>583</v>
      </c>
      <c r="D12" s="53" t="s">
        <v>559</v>
      </c>
      <c r="E12" s="53" t="s">
        <v>560</v>
      </c>
      <c r="F12" s="54" t="s">
        <v>561</v>
      </c>
      <c r="G12" s="55">
        <v>2025.6</v>
      </c>
    </row>
    <row r="13" s="34" customFormat="1" spans="1:7">
      <c r="A13" s="52" t="s">
        <v>48</v>
      </c>
      <c r="B13" s="53" t="s">
        <v>584</v>
      </c>
      <c r="C13" s="53" t="s">
        <v>585</v>
      </c>
      <c r="D13" s="53" t="s">
        <v>559</v>
      </c>
      <c r="E13" s="53" t="s">
        <v>560</v>
      </c>
      <c r="F13" s="54" t="s">
        <v>586</v>
      </c>
      <c r="G13" s="55">
        <v>1500</v>
      </c>
    </row>
    <row r="14" s="34" customFormat="1" spans="1:7">
      <c r="A14" s="52" t="s">
        <v>51</v>
      </c>
      <c r="B14" s="53" t="s">
        <v>587</v>
      </c>
      <c r="C14" s="53" t="s">
        <v>588</v>
      </c>
      <c r="D14" s="53" t="s">
        <v>559</v>
      </c>
      <c r="E14" s="53" t="s">
        <v>560</v>
      </c>
      <c r="F14" s="54" t="s">
        <v>561</v>
      </c>
      <c r="G14" s="55">
        <v>1688</v>
      </c>
    </row>
    <row r="15" s="34" customFormat="1" spans="1:7">
      <c r="A15" s="52" t="s">
        <v>55</v>
      </c>
      <c r="B15" s="53" t="s">
        <v>589</v>
      </c>
      <c r="C15" s="53" t="s">
        <v>590</v>
      </c>
      <c r="D15" s="53" t="s">
        <v>559</v>
      </c>
      <c r="E15" s="53" t="s">
        <v>560</v>
      </c>
      <c r="F15" s="54" t="s">
        <v>586</v>
      </c>
      <c r="G15" s="55">
        <v>1012.8</v>
      </c>
    </row>
    <row r="16" s="34" customFormat="1" spans="1:7">
      <c r="A16" s="52" t="s">
        <v>59</v>
      </c>
      <c r="B16" s="53" t="s">
        <v>591</v>
      </c>
      <c r="C16" s="53" t="s">
        <v>592</v>
      </c>
      <c r="D16" s="53" t="s">
        <v>559</v>
      </c>
      <c r="E16" s="53" t="s">
        <v>560</v>
      </c>
      <c r="F16" s="54" t="s">
        <v>561</v>
      </c>
      <c r="G16" s="55">
        <v>2025.6</v>
      </c>
    </row>
    <row r="17" s="34" customFormat="1" spans="1:7">
      <c r="A17" s="52" t="s">
        <v>63</v>
      </c>
      <c r="B17" s="53" t="s">
        <v>593</v>
      </c>
      <c r="C17" s="53" t="s">
        <v>594</v>
      </c>
      <c r="D17" s="53" t="s">
        <v>559</v>
      </c>
      <c r="E17" s="53" t="s">
        <v>560</v>
      </c>
      <c r="F17" s="54" t="s">
        <v>567</v>
      </c>
      <c r="G17" s="55">
        <v>1688</v>
      </c>
    </row>
    <row r="18" s="34" customFormat="1" spans="1:7">
      <c r="A18" s="52" t="s">
        <v>67</v>
      </c>
      <c r="B18" s="53" t="s">
        <v>595</v>
      </c>
      <c r="C18" s="53" t="s">
        <v>596</v>
      </c>
      <c r="D18" s="53" t="s">
        <v>559</v>
      </c>
      <c r="E18" s="53" t="s">
        <v>560</v>
      </c>
      <c r="F18" s="54" t="s">
        <v>586</v>
      </c>
      <c r="G18" s="55">
        <v>1056.55</v>
      </c>
    </row>
    <row r="19" s="34" customFormat="1" spans="1:7">
      <c r="A19" s="52" t="s">
        <v>71</v>
      </c>
      <c r="B19" s="53" t="s">
        <v>597</v>
      </c>
      <c r="C19" s="53" t="s">
        <v>598</v>
      </c>
      <c r="D19" s="53" t="s">
        <v>559</v>
      </c>
      <c r="E19" s="53" t="s">
        <v>560</v>
      </c>
      <c r="F19" s="54" t="s">
        <v>561</v>
      </c>
      <c r="G19" s="55">
        <v>2025.6</v>
      </c>
    </row>
    <row r="20" s="34" customFormat="1" spans="1:7">
      <c r="A20" s="52" t="s">
        <v>75</v>
      </c>
      <c r="B20" s="53" t="s">
        <v>599</v>
      </c>
      <c r="C20" s="53" t="s">
        <v>600</v>
      </c>
      <c r="D20" s="53" t="s">
        <v>559</v>
      </c>
      <c r="E20" s="53" t="s">
        <v>560</v>
      </c>
      <c r="F20" s="54" t="s">
        <v>561</v>
      </c>
      <c r="G20" s="55">
        <v>2025.6</v>
      </c>
    </row>
    <row r="21" s="34" customFormat="1" spans="1:7">
      <c r="A21" s="52" t="s">
        <v>79</v>
      </c>
      <c r="B21" s="53" t="s">
        <v>601</v>
      </c>
      <c r="C21" s="53" t="s">
        <v>602</v>
      </c>
      <c r="D21" s="53" t="s">
        <v>559</v>
      </c>
      <c r="E21" s="53" t="s">
        <v>560</v>
      </c>
      <c r="F21" s="54" t="s">
        <v>586</v>
      </c>
      <c r="G21" s="55">
        <v>1012.8</v>
      </c>
    </row>
    <row r="22" s="34" customFormat="1" spans="1:7">
      <c r="A22" s="52" t="s">
        <v>83</v>
      </c>
      <c r="B22" s="53" t="s">
        <v>603</v>
      </c>
      <c r="C22" s="53" t="s">
        <v>604</v>
      </c>
      <c r="D22" s="53" t="s">
        <v>559</v>
      </c>
      <c r="E22" s="53" t="s">
        <v>560</v>
      </c>
      <c r="F22" s="54" t="s">
        <v>605</v>
      </c>
      <c r="G22" s="55">
        <v>1350.4</v>
      </c>
    </row>
    <row r="23" s="34" customFormat="1" spans="1:7">
      <c r="A23" s="52" t="s">
        <v>86</v>
      </c>
      <c r="B23" s="53" t="s">
        <v>606</v>
      </c>
      <c r="C23" s="53" t="s">
        <v>607</v>
      </c>
      <c r="D23" s="53" t="s">
        <v>559</v>
      </c>
      <c r="E23" s="53" t="s">
        <v>560</v>
      </c>
      <c r="F23" s="54" t="s">
        <v>605</v>
      </c>
      <c r="G23" s="55">
        <v>1350.4</v>
      </c>
    </row>
    <row r="24" s="34" customFormat="1" spans="1:7">
      <c r="A24" s="52" t="s">
        <v>89</v>
      </c>
      <c r="B24" s="53" t="s">
        <v>608</v>
      </c>
      <c r="C24" s="53" t="s">
        <v>609</v>
      </c>
      <c r="D24" s="53" t="s">
        <v>559</v>
      </c>
      <c r="E24" s="53" t="s">
        <v>560</v>
      </c>
      <c r="F24" s="54" t="s">
        <v>561</v>
      </c>
      <c r="G24" s="55">
        <v>2288.1</v>
      </c>
    </row>
    <row r="25" s="34" customFormat="1" spans="1:7">
      <c r="A25" s="52" t="s">
        <v>93</v>
      </c>
      <c r="B25" s="53" t="s">
        <v>610</v>
      </c>
      <c r="C25" s="53" t="s">
        <v>611</v>
      </c>
      <c r="D25" s="53" t="s">
        <v>559</v>
      </c>
      <c r="E25" s="53" t="s">
        <v>560</v>
      </c>
      <c r="F25" s="54" t="s">
        <v>586</v>
      </c>
      <c r="G25" s="55">
        <v>1012.8</v>
      </c>
    </row>
    <row r="26" s="34" customFormat="1" spans="1:7">
      <c r="A26" s="52" t="s">
        <v>97</v>
      </c>
      <c r="B26" s="53" t="s">
        <v>612</v>
      </c>
      <c r="C26" s="53" t="s">
        <v>613</v>
      </c>
      <c r="D26" s="53" t="s">
        <v>559</v>
      </c>
      <c r="E26" s="53" t="s">
        <v>560</v>
      </c>
      <c r="F26" s="54" t="s">
        <v>561</v>
      </c>
      <c r="G26" s="55">
        <v>2025.6</v>
      </c>
    </row>
    <row r="27" s="34" customFormat="1" spans="1:7">
      <c r="A27" s="52" t="s">
        <v>100</v>
      </c>
      <c r="B27" s="53" t="s">
        <v>614</v>
      </c>
      <c r="C27" s="53" t="s">
        <v>615</v>
      </c>
      <c r="D27" s="53" t="s">
        <v>559</v>
      </c>
      <c r="E27" s="53" t="s">
        <v>560</v>
      </c>
      <c r="F27" s="54" t="s">
        <v>561</v>
      </c>
      <c r="G27" s="55">
        <v>2025.6</v>
      </c>
    </row>
    <row r="28" s="34" customFormat="1" spans="1:7">
      <c r="A28" s="52" t="s">
        <v>103</v>
      </c>
      <c r="B28" s="53" t="s">
        <v>616</v>
      </c>
      <c r="C28" s="53" t="s">
        <v>617</v>
      </c>
      <c r="D28" s="53" t="s">
        <v>559</v>
      </c>
      <c r="E28" s="53" t="s">
        <v>560</v>
      </c>
      <c r="F28" s="54" t="s">
        <v>561</v>
      </c>
      <c r="G28" s="55">
        <v>2025.6</v>
      </c>
    </row>
    <row r="29" s="34" customFormat="1" spans="1:7">
      <c r="A29" s="52" t="s">
        <v>107</v>
      </c>
      <c r="B29" s="53" t="s">
        <v>618</v>
      </c>
      <c r="C29" s="53" t="s">
        <v>619</v>
      </c>
      <c r="D29" s="53" t="s">
        <v>559</v>
      </c>
      <c r="E29" s="53" t="s">
        <v>560</v>
      </c>
      <c r="F29" s="54" t="s">
        <v>561</v>
      </c>
      <c r="G29" s="55">
        <v>2025.6</v>
      </c>
    </row>
    <row r="30" s="34" customFormat="1" spans="1:7">
      <c r="A30" s="52" t="s">
        <v>111</v>
      </c>
      <c r="B30" s="53" t="s">
        <v>620</v>
      </c>
      <c r="C30" s="53" t="s">
        <v>621</v>
      </c>
      <c r="D30" s="53" t="s">
        <v>559</v>
      </c>
      <c r="E30" s="53" t="s">
        <v>560</v>
      </c>
      <c r="F30" s="54" t="s">
        <v>561</v>
      </c>
      <c r="G30" s="55">
        <v>2025.6</v>
      </c>
    </row>
    <row r="31" s="34" customFormat="1" spans="1:7">
      <c r="A31" s="52" t="s">
        <v>114</v>
      </c>
      <c r="B31" s="53" t="s">
        <v>622</v>
      </c>
      <c r="C31" s="53" t="s">
        <v>623</v>
      </c>
      <c r="D31" s="53" t="s">
        <v>559</v>
      </c>
      <c r="E31" s="53" t="s">
        <v>560</v>
      </c>
      <c r="F31" s="54" t="s">
        <v>561</v>
      </c>
      <c r="G31" s="55">
        <v>2025.6</v>
      </c>
    </row>
    <row r="32" s="34" customFormat="1" spans="1:7">
      <c r="A32" s="52" t="s">
        <v>118</v>
      </c>
      <c r="B32" s="53" t="s">
        <v>624</v>
      </c>
      <c r="C32" s="53" t="s">
        <v>625</v>
      </c>
      <c r="D32" s="53" t="s">
        <v>559</v>
      </c>
      <c r="E32" s="53" t="s">
        <v>560</v>
      </c>
      <c r="F32" s="54" t="s">
        <v>561</v>
      </c>
      <c r="G32" s="55">
        <v>2340</v>
      </c>
    </row>
    <row r="33" s="34" customFormat="1" spans="1:7">
      <c r="A33" s="52" t="s">
        <v>121</v>
      </c>
      <c r="B33" s="53" t="s">
        <v>626</v>
      </c>
      <c r="C33" s="53" t="s">
        <v>627</v>
      </c>
      <c r="D33" s="53" t="s">
        <v>559</v>
      </c>
      <c r="E33" s="53" t="s">
        <v>560</v>
      </c>
      <c r="F33" s="54" t="s">
        <v>567</v>
      </c>
      <c r="G33" s="55">
        <v>1906.75</v>
      </c>
    </row>
    <row r="34" s="34" customFormat="1" spans="1:7">
      <c r="A34" s="52" t="s">
        <v>124</v>
      </c>
      <c r="B34" s="53" t="s">
        <v>628</v>
      </c>
      <c r="C34" s="53" t="s">
        <v>629</v>
      </c>
      <c r="D34" s="53" t="s">
        <v>559</v>
      </c>
      <c r="E34" s="53" t="s">
        <v>560</v>
      </c>
      <c r="F34" s="54" t="s">
        <v>586</v>
      </c>
      <c r="G34" s="55">
        <v>1144.05</v>
      </c>
    </row>
    <row r="35" s="34" customFormat="1" spans="1:7">
      <c r="A35" s="52" t="s">
        <v>128</v>
      </c>
      <c r="B35" s="53" t="s">
        <v>630</v>
      </c>
      <c r="C35" s="53" t="s">
        <v>631</v>
      </c>
      <c r="D35" s="53" t="s">
        <v>559</v>
      </c>
      <c r="E35" s="53" t="s">
        <v>560</v>
      </c>
      <c r="F35" s="54" t="s">
        <v>561</v>
      </c>
      <c r="G35" s="55">
        <v>2025.6</v>
      </c>
    </row>
    <row r="36" s="34" customFormat="1" spans="1:7">
      <c r="A36" s="52" t="s">
        <v>131</v>
      </c>
      <c r="B36" s="53" t="s">
        <v>632</v>
      </c>
      <c r="C36" s="53" t="s">
        <v>633</v>
      </c>
      <c r="D36" s="53" t="s">
        <v>559</v>
      </c>
      <c r="E36" s="53" t="s">
        <v>560</v>
      </c>
      <c r="F36" s="54" t="s">
        <v>561</v>
      </c>
      <c r="G36" s="55">
        <v>2288.1</v>
      </c>
    </row>
    <row r="37" s="34" customFormat="1" spans="1:7">
      <c r="A37" s="52" t="s">
        <v>135</v>
      </c>
      <c r="B37" s="53" t="s">
        <v>634</v>
      </c>
      <c r="C37" s="53" t="s">
        <v>635</v>
      </c>
      <c r="D37" s="53" t="s">
        <v>559</v>
      </c>
      <c r="E37" s="53" t="s">
        <v>560</v>
      </c>
      <c r="F37" s="54" t="s">
        <v>561</v>
      </c>
      <c r="G37" s="55">
        <v>2025.6</v>
      </c>
    </row>
    <row r="38" s="34" customFormat="1" spans="1:7">
      <c r="A38" s="52" t="s">
        <v>139</v>
      </c>
      <c r="B38" s="53" t="s">
        <v>636</v>
      </c>
      <c r="C38" s="53" t="s">
        <v>637</v>
      </c>
      <c r="D38" s="53" t="s">
        <v>559</v>
      </c>
      <c r="E38" s="53" t="s">
        <v>560</v>
      </c>
      <c r="F38" s="54" t="s">
        <v>561</v>
      </c>
      <c r="G38" s="55">
        <v>2025.6</v>
      </c>
    </row>
    <row r="39" s="34" customFormat="1" spans="1:7">
      <c r="A39" s="52" t="s">
        <v>143</v>
      </c>
      <c r="B39" s="53" t="s">
        <v>638</v>
      </c>
      <c r="C39" s="53" t="s">
        <v>639</v>
      </c>
      <c r="D39" s="53" t="s">
        <v>559</v>
      </c>
      <c r="E39" s="53" t="s">
        <v>560</v>
      </c>
      <c r="F39" s="54" t="s">
        <v>605</v>
      </c>
      <c r="G39" s="55">
        <v>1350.4</v>
      </c>
    </row>
    <row r="40" s="34" customFormat="1" spans="1:7">
      <c r="A40" s="52" t="s">
        <v>146</v>
      </c>
      <c r="B40" s="53" t="s">
        <v>640</v>
      </c>
      <c r="C40" s="53" t="s">
        <v>641</v>
      </c>
      <c r="D40" s="53" t="s">
        <v>559</v>
      </c>
      <c r="E40" s="53" t="s">
        <v>560</v>
      </c>
      <c r="F40" s="54" t="s">
        <v>561</v>
      </c>
      <c r="G40" s="55">
        <v>2655.6</v>
      </c>
    </row>
    <row r="41" s="34" customFormat="1" spans="1:7">
      <c r="A41" s="52" t="s">
        <v>149</v>
      </c>
      <c r="B41" s="53" t="s">
        <v>642</v>
      </c>
      <c r="C41" s="53" t="s">
        <v>643</v>
      </c>
      <c r="D41" s="53" t="s">
        <v>559</v>
      </c>
      <c r="E41" s="53" t="s">
        <v>560</v>
      </c>
      <c r="F41" s="54" t="s">
        <v>561</v>
      </c>
      <c r="G41" s="55">
        <v>2244.35</v>
      </c>
    </row>
    <row r="42" s="34" customFormat="1" spans="1:7">
      <c r="A42" s="52" t="s">
        <v>153</v>
      </c>
      <c r="B42" s="53" t="s">
        <v>644</v>
      </c>
      <c r="C42" s="53" t="s">
        <v>645</v>
      </c>
      <c r="D42" s="53" t="s">
        <v>559</v>
      </c>
      <c r="E42" s="53" t="s">
        <v>560</v>
      </c>
      <c r="F42" s="54" t="s">
        <v>567</v>
      </c>
      <c r="G42" s="55">
        <v>1688</v>
      </c>
    </row>
    <row r="43" s="34" customFormat="1" spans="1:7">
      <c r="A43" s="52" t="s">
        <v>157</v>
      </c>
      <c r="B43" s="53" t="s">
        <v>646</v>
      </c>
      <c r="C43" s="53" t="s">
        <v>647</v>
      </c>
      <c r="D43" s="53" t="s">
        <v>559</v>
      </c>
      <c r="E43" s="53" t="s">
        <v>560</v>
      </c>
      <c r="F43" s="54" t="s">
        <v>567</v>
      </c>
      <c r="G43" s="55">
        <v>1688</v>
      </c>
    </row>
    <row r="44" s="34" customFormat="1" spans="1:7">
      <c r="A44" s="52" t="s">
        <v>160</v>
      </c>
      <c r="B44" s="53" t="s">
        <v>648</v>
      </c>
      <c r="C44" s="53" t="s">
        <v>649</v>
      </c>
      <c r="D44" s="53" t="s">
        <v>559</v>
      </c>
      <c r="E44" s="53" t="s">
        <v>560</v>
      </c>
      <c r="F44" s="54" t="s">
        <v>561</v>
      </c>
      <c r="G44" s="55">
        <v>2025.6</v>
      </c>
    </row>
    <row r="45" s="34" customFormat="1" spans="1:7">
      <c r="A45" s="52" t="s">
        <v>163</v>
      </c>
      <c r="B45" s="53" t="s">
        <v>650</v>
      </c>
      <c r="C45" s="53" t="s">
        <v>651</v>
      </c>
      <c r="D45" s="53" t="s">
        <v>559</v>
      </c>
      <c r="E45" s="53" t="s">
        <v>560</v>
      </c>
      <c r="F45" s="54" t="s">
        <v>561</v>
      </c>
      <c r="G45" s="55">
        <v>2025.6</v>
      </c>
    </row>
    <row r="46" s="34" customFormat="1" spans="1:7">
      <c r="A46" s="52" t="s">
        <v>167</v>
      </c>
      <c r="B46" s="53" t="s">
        <v>652</v>
      </c>
      <c r="C46" s="53" t="s">
        <v>653</v>
      </c>
      <c r="D46" s="53" t="s">
        <v>559</v>
      </c>
      <c r="E46" s="53" t="s">
        <v>560</v>
      </c>
      <c r="F46" s="54" t="s">
        <v>561</v>
      </c>
      <c r="G46" s="55">
        <v>2025.6</v>
      </c>
    </row>
    <row r="47" s="34" customFormat="1" spans="1:7">
      <c r="A47" s="52" t="s">
        <v>171</v>
      </c>
      <c r="B47" s="53" t="s">
        <v>654</v>
      </c>
      <c r="C47" s="53" t="s">
        <v>655</v>
      </c>
      <c r="D47" s="53" t="s">
        <v>559</v>
      </c>
      <c r="E47" s="53" t="s">
        <v>560</v>
      </c>
      <c r="F47" s="54" t="s">
        <v>605</v>
      </c>
      <c r="G47" s="55">
        <v>3620</v>
      </c>
    </row>
    <row r="48" s="34" customFormat="1" spans="1:7">
      <c r="A48" s="52" t="s">
        <v>175</v>
      </c>
      <c r="B48" s="53" t="s">
        <v>656</v>
      </c>
      <c r="C48" s="53" t="s">
        <v>657</v>
      </c>
      <c r="D48" s="53" t="s">
        <v>559</v>
      </c>
      <c r="E48" s="53" t="s">
        <v>560</v>
      </c>
      <c r="F48" s="54" t="s">
        <v>561</v>
      </c>
      <c r="G48" s="55">
        <v>2025.6</v>
      </c>
    </row>
    <row r="49" s="34" customFormat="1" spans="1:7">
      <c r="A49" s="52" t="s">
        <v>178</v>
      </c>
      <c r="B49" s="53" t="s">
        <v>658</v>
      </c>
      <c r="C49" s="53" t="s">
        <v>659</v>
      </c>
      <c r="D49" s="53" t="s">
        <v>559</v>
      </c>
      <c r="E49" s="53" t="s">
        <v>560</v>
      </c>
      <c r="F49" s="54" t="s">
        <v>561</v>
      </c>
      <c r="G49" s="55">
        <v>2025.6</v>
      </c>
    </row>
    <row r="50" s="34" customFormat="1" spans="1:7">
      <c r="A50" s="52" t="s">
        <v>182</v>
      </c>
      <c r="B50" s="53" t="s">
        <v>660</v>
      </c>
      <c r="C50" s="53" t="s">
        <v>661</v>
      </c>
      <c r="D50" s="53" t="s">
        <v>559</v>
      </c>
      <c r="E50" s="53" t="s">
        <v>560</v>
      </c>
      <c r="F50" s="54" t="s">
        <v>561</v>
      </c>
      <c r="G50" s="55">
        <v>2025.6</v>
      </c>
    </row>
    <row r="51" s="34" customFormat="1" spans="1:7">
      <c r="A51" s="52" t="s">
        <v>186</v>
      </c>
      <c r="B51" s="53" t="s">
        <v>662</v>
      </c>
      <c r="C51" s="53" t="s">
        <v>663</v>
      </c>
      <c r="D51" s="53" t="s">
        <v>559</v>
      </c>
      <c r="E51" s="53" t="s">
        <v>560</v>
      </c>
      <c r="F51" s="54" t="s">
        <v>561</v>
      </c>
      <c r="G51" s="55">
        <v>2025.6</v>
      </c>
    </row>
    <row r="52" s="34" customFormat="1" spans="1:7">
      <c r="A52" s="52" t="s">
        <v>189</v>
      </c>
      <c r="B52" s="53" t="s">
        <v>664</v>
      </c>
      <c r="C52" s="53" t="s">
        <v>665</v>
      </c>
      <c r="D52" s="53" t="s">
        <v>559</v>
      </c>
      <c r="E52" s="53" t="s">
        <v>560</v>
      </c>
      <c r="F52" s="54" t="s">
        <v>567</v>
      </c>
      <c r="G52" s="55">
        <v>1906.75</v>
      </c>
    </row>
    <row r="53" s="34" customFormat="1" spans="1:7">
      <c r="A53" s="52" t="s">
        <v>193</v>
      </c>
      <c r="B53" s="53" t="s">
        <v>666</v>
      </c>
      <c r="C53" s="53" t="s">
        <v>667</v>
      </c>
      <c r="D53" s="53" t="s">
        <v>559</v>
      </c>
      <c r="E53" s="53" t="s">
        <v>560</v>
      </c>
      <c r="F53" s="54" t="s">
        <v>561</v>
      </c>
      <c r="G53" s="55">
        <v>2025.6</v>
      </c>
    </row>
    <row r="54" s="34" customFormat="1" spans="1:7">
      <c r="A54" s="52" t="s">
        <v>197</v>
      </c>
      <c r="B54" s="53" t="s">
        <v>668</v>
      </c>
      <c r="C54" s="53" t="s">
        <v>669</v>
      </c>
      <c r="D54" s="53" t="s">
        <v>559</v>
      </c>
      <c r="E54" s="53" t="s">
        <v>560</v>
      </c>
      <c r="F54" s="54" t="s">
        <v>561</v>
      </c>
      <c r="G54" s="55">
        <v>2025.6</v>
      </c>
    </row>
    <row r="55" s="34" customFormat="1" spans="1:7">
      <c r="A55" s="52" t="s">
        <v>201</v>
      </c>
      <c r="B55" s="53" t="s">
        <v>670</v>
      </c>
      <c r="C55" s="53" t="s">
        <v>671</v>
      </c>
      <c r="D55" s="53" t="s">
        <v>559</v>
      </c>
      <c r="E55" s="53" t="s">
        <v>560</v>
      </c>
      <c r="F55" s="54" t="s">
        <v>586</v>
      </c>
      <c r="G55" s="55">
        <v>1144.05</v>
      </c>
    </row>
    <row r="56" s="34" customFormat="1" spans="1:7">
      <c r="A56" s="52" t="s">
        <v>204</v>
      </c>
      <c r="B56" s="53" t="s">
        <v>672</v>
      </c>
      <c r="C56" s="53" t="s">
        <v>673</v>
      </c>
      <c r="D56" s="53" t="s">
        <v>559</v>
      </c>
      <c r="E56" s="53" t="s">
        <v>560</v>
      </c>
      <c r="F56" s="54" t="s">
        <v>674</v>
      </c>
      <c r="G56" s="55">
        <v>762.7</v>
      </c>
    </row>
    <row r="57" s="34" customFormat="1" spans="1:7">
      <c r="A57" s="52" t="s">
        <v>207</v>
      </c>
      <c r="B57" s="53" t="s">
        <v>675</v>
      </c>
      <c r="C57" s="53" t="s">
        <v>676</v>
      </c>
      <c r="D57" s="53" t="s">
        <v>559</v>
      </c>
      <c r="E57" s="53" t="s">
        <v>560</v>
      </c>
      <c r="F57" s="54" t="s">
        <v>564</v>
      </c>
      <c r="G57" s="55">
        <v>675.2</v>
      </c>
    </row>
    <row r="58" s="34" customFormat="1" spans="1:7">
      <c r="A58" s="52" t="s">
        <v>211</v>
      </c>
      <c r="B58" s="53" t="s">
        <v>677</v>
      </c>
      <c r="C58" s="53" t="s">
        <v>678</v>
      </c>
      <c r="D58" s="53" t="s">
        <v>559</v>
      </c>
      <c r="E58" s="53" t="s">
        <v>560</v>
      </c>
      <c r="F58" s="54" t="s">
        <v>567</v>
      </c>
      <c r="G58" s="55">
        <v>1688</v>
      </c>
    </row>
    <row r="59" s="34" customFormat="1" spans="1:7">
      <c r="A59" s="52" t="s">
        <v>214</v>
      </c>
      <c r="B59" s="53" t="s">
        <v>679</v>
      </c>
      <c r="C59" s="53" t="s">
        <v>680</v>
      </c>
      <c r="D59" s="53" t="s">
        <v>559</v>
      </c>
      <c r="E59" s="53" t="s">
        <v>560</v>
      </c>
      <c r="F59" s="54" t="s">
        <v>561</v>
      </c>
      <c r="G59" s="55">
        <v>2025.6</v>
      </c>
    </row>
    <row r="60" s="34" customFormat="1" spans="1:7">
      <c r="A60" s="52" t="s">
        <v>218</v>
      </c>
      <c r="B60" s="53" t="s">
        <v>681</v>
      </c>
      <c r="C60" s="53" t="s">
        <v>682</v>
      </c>
      <c r="D60" s="53" t="s">
        <v>559</v>
      </c>
      <c r="E60" s="53" t="s">
        <v>560</v>
      </c>
      <c r="F60" s="54" t="s">
        <v>605</v>
      </c>
      <c r="G60" s="55">
        <v>1350.4</v>
      </c>
    </row>
    <row r="61" s="34" customFormat="1" spans="1:7">
      <c r="A61" s="52" t="s">
        <v>221</v>
      </c>
      <c r="B61" s="53" t="s">
        <v>683</v>
      </c>
      <c r="C61" s="53" t="s">
        <v>684</v>
      </c>
      <c r="D61" s="53" t="s">
        <v>559</v>
      </c>
      <c r="E61" s="53" t="s">
        <v>560</v>
      </c>
      <c r="F61" s="54" t="s">
        <v>561</v>
      </c>
      <c r="G61" s="55">
        <v>2025.6</v>
      </c>
    </row>
    <row r="62" s="34" customFormat="1" spans="1:7">
      <c r="A62" s="52" t="s">
        <v>224</v>
      </c>
      <c r="B62" s="53" t="s">
        <v>685</v>
      </c>
      <c r="C62" s="53" t="s">
        <v>686</v>
      </c>
      <c r="D62" s="53" t="s">
        <v>559</v>
      </c>
      <c r="E62" s="53" t="s">
        <v>560</v>
      </c>
      <c r="F62" s="54" t="s">
        <v>567</v>
      </c>
      <c r="G62" s="55">
        <v>1688</v>
      </c>
    </row>
    <row r="63" s="34" customFormat="1" spans="1:7">
      <c r="A63" s="52" t="s">
        <v>228</v>
      </c>
      <c r="B63" s="53" t="s">
        <v>687</v>
      </c>
      <c r="C63" s="53" t="s">
        <v>688</v>
      </c>
      <c r="D63" s="53" t="s">
        <v>559</v>
      </c>
      <c r="E63" s="53" t="s">
        <v>560</v>
      </c>
      <c r="F63" s="54" t="s">
        <v>689</v>
      </c>
      <c r="G63" s="55">
        <v>337.6</v>
      </c>
    </row>
    <row r="64" s="34" customFormat="1" spans="1:7">
      <c r="A64" s="52" t="s">
        <v>232</v>
      </c>
      <c r="B64" s="53" t="s">
        <v>690</v>
      </c>
      <c r="C64" s="53" t="s">
        <v>691</v>
      </c>
      <c r="D64" s="53" t="s">
        <v>559</v>
      </c>
      <c r="E64" s="53" t="s">
        <v>560</v>
      </c>
      <c r="F64" s="54" t="s">
        <v>605</v>
      </c>
      <c r="G64" s="55">
        <v>1350.4</v>
      </c>
    </row>
    <row r="65" s="34" customFormat="1" spans="1:7">
      <c r="A65" s="52" t="s">
        <v>235</v>
      </c>
      <c r="B65" s="53" t="s">
        <v>692</v>
      </c>
      <c r="C65" s="53" t="s">
        <v>693</v>
      </c>
      <c r="D65" s="53" t="s">
        <v>559</v>
      </c>
      <c r="E65" s="53" t="s">
        <v>560</v>
      </c>
      <c r="F65" s="54" t="s">
        <v>689</v>
      </c>
      <c r="G65" s="55">
        <v>337.6</v>
      </c>
    </row>
    <row r="66" s="34" customFormat="1" spans="1:7">
      <c r="A66" s="52" t="s">
        <v>239</v>
      </c>
      <c r="B66" s="53" t="s">
        <v>694</v>
      </c>
      <c r="C66" s="53" t="s">
        <v>695</v>
      </c>
      <c r="D66" s="53" t="s">
        <v>559</v>
      </c>
      <c r="E66" s="53" t="s">
        <v>560</v>
      </c>
      <c r="F66" s="54" t="s">
        <v>561</v>
      </c>
      <c r="G66" s="55">
        <v>2288.1</v>
      </c>
    </row>
    <row r="67" s="34" customFormat="1" spans="1:7">
      <c r="A67" s="52" t="s">
        <v>242</v>
      </c>
      <c r="B67" s="53" t="s">
        <v>696</v>
      </c>
      <c r="C67" s="53" t="s">
        <v>697</v>
      </c>
      <c r="D67" s="53" t="s">
        <v>559</v>
      </c>
      <c r="E67" s="53" t="s">
        <v>560</v>
      </c>
      <c r="F67" s="54" t="s">
        <v>605</v>
      </c>
      <c r="G67" s="55">
        <v>1350.4</v>
      </c>
    </row>
    <row r="68" s="34" customFormat="1" spans="1:7">
      <c r="A68" s="52" t="s">
        <v>245</v>
      </c>
      <c r="B68" s="53" t="s">
        <v>698</v>
      </c>
      <c r="C68" s="53" t="s">
        <v>699</v>
      </c>
      <c r="D68" s="53" t="s">
        <v>559</v>
      </c>
      <c r="E68" s="53" t="s">
        <v>560</v>
      </c>
      <c r="F68" s="54" t="s">
        <v>586</v>
      </c>
      <c r="G68" s="55">
        <v>1931.25</v>
      </c>
    </row>
    <row r="69" s="34" customFormat="1" spans="1:7">
      <c r="A69" s="52" t="s">
        <v>249</v>
      </c>
      <c r="B69" s="53" t="s">
        <v>700</v>
      </c>
      <c r="C69" s="53" t="s">
        <v>701</v>
      </c>
      <c r="D69" s="53" t="s">
        <v>559</v>
      </c>
      <c r="E69" s="53" t="s">
        <v>560</v>
      </c>
      <c r="F69" s="54" t="s">
        <v>561</v>
      </c>
      <c r="G69" s="55">
        <v>2025.6</v>
      </c>
    </row>
    <row r="70" s="34" customFormat="1" spans="1:7">
      <c r="A70" s="52" t="s">
        <v>253</v>
      </c>
      <c r="B70" s="53" t="s">
        <v>702</v>
      </c>
      <c r="C70" s="53" t="s">
        <v>703</v>
      </c>
      <c r="D70" s="53" t="s">
        <v>559</v>
      </c>
      <c r="E70" s="53" t="s">
        <v>560</v>
      </c>
      <c r="F70" s="54" t="s">
        <v>605</v>
      </c>
      <c r="G70" s="55">
        <v>1350.4</v>
      </c>
    </row>
    <row r="71" s="34" customFormat="1" spans="1:7">
      <c r="A71" s="52" t="s">
        <v>257</v>
      </c>
      <c r="B71" s="53" t="s">
        <v>704</v>
      </c>
      <c r="C71" s="53" t="s">
        <v>705</v>
      </c>
      <c r="D71" s="53" t="s">
        <v>559</v>
      </c>
      <c r="E71" s="53" t="s">
        <v>560</v>
      </c>
      <c r="F71" s="54" t="s">
        <v>706</v>
      </c>
      <c r="G71" s="55">
        <v>2025.6</v>
      </c>
    </row>
    <row r="72" s="34" customFormat="1" spans="1:7">
      <c r="A72" s="52" t="s">
        <v>261</v>
      </c>
      <c r="B72" s="53" t="s">
        <v>707</v>
      </c>
      <c r="C72" s="53" t="s">
        <v>708</v>
      </c>
      <c r="D72" s="53" t="s">
        <v>559</v>
      </c>
      <c r="E72" s="53" t="s">
        <v>560</v>
      </c>
      <c r="F72" s="54" t="s">
        <v>689</v>
      </c>
      <c r="G72" s="55">
        <v>337.6</v>
      </c>
    </row>
    <row r="73" s="34" customFormat="1" spans="1:7">
      <c r="A73" s="52" t="s">
        <v>264</v>
      </c>
      <c r="B73" s="53" t="s">
        <v>709</v>
      </c>
      <c r="C73" s="53" t="s">
        <v>710</v>
      </c>
      <c r="D73" s="53" t="s">
        <v>559</v>
      </c>
      <c r="E73" s="53" t="s">
        <v>560</v>
      </c>
      <c r="F73" s="54" t="s">
        <v>561</v>
      </c>
      <c r="G73" s="55">
        <v>2025.6</v>
      </c>
    </row>
    <row r="74" s="34" customFormat="1" spans="1:7">
      <c r="A74" s="52" t="s">
        <v>267</v>
      </c>
      <c r="B74" s="53" t="s">
        <v>711</v>
      </c>
      <c r="C74" s="53" t="s">
        <v>712</v>
      </c>
      <c r="D74" s="53" t="s">
        <v>559</v>
      </c>
      <c r="E74" s="53" t="s">
        <v>560</v>
      </c>
      <c r="F74" s="54" t="s">
        <v>561</v>
      </c>
      <c r="G74" s="55">
        <v>2025.6</v>
      </c>
    </row>
    <row r="75" s="34" customFormat="1" spans="1:7">
      <c r="A75" s="52" t="s">
        <v>271</v>
      </c>
      <c r="B75" s="53" t="s">
        <v>713</v>
      </c>
      <c r="C75" s="53" t="s">
        <v>714</v>
      </c>
      <c r="D75" s="53" t="s">
        <v>559</v>
      </c>
      <c r="E75" s="53" t="s">
        <v>560</v>
      </c>
      <c r="F75" s="54" t="s">
        <v>561</v>
      </c>
      <c r="G75" s="55">
        <v>1688</v>
      </c>
    </row>
    <row r="76" s="34" customFormat="1" spans="1:7">
      <c r="A76" s="52" t="s">
        <v>274</v>
      </c>
      <c r="B76" s="53" t="s">
        <v>715</v>
      </c>
      <c r="C76" s="53" t="s">
        <v>716</v>
      </c>
      <c r="D76" s="53" t="s">
        <v>559</v>
      </c>
      <c r="E76" s="53" t="s">
        <v>560</v>
      </c>
      <c r="F76" s="54" t="s">
        <v>561</v>
      </c>
      <c r="G76" s="55">
        <v>2288.1</v>
      </c>
    </row>
    <row r="77" s="34" customFormat="1" spans="1:7">
      <c r="A77" s="52" t="s">
        <v>278</v>
      </c>
      <c r="B77" s="53" t="s">
        <v>717</v>
      </c>
      <c r="C77" s="53" t="s">
        <v>718</v>
      </c>
      <c r="D77" s="53" t="s">
        <v>559</v>
      </c>
      <c r="E77" s="53" t="s">
        <v>560</v>
      </c>
      <c r="F77" s="54" t="s">
        <v>561</v>
      </c>
      <c r="G77" s="55">
        <v>2025.6</v>
      </c>
    </row>
    <row r="78" s="34" customFormat="1" spans="1:7">
      <c r="A78" s="52" t="s">
        <v>282</v>
      </c>
      <c r="B78" s="53" t="s">
        <v>719</v>
      </c>
      <c r="C78" s="53" t="s">
        <v>720</v>
      </c>
      <c r="D78" s="53" t="s">
        <v>559</v>
      </c>
      <c r="E78" s="53" t="s">
        <v>560</v>
      </c>
      <c r="F78" s="54" t="s">
        <v>674</v>
      </c>
      <c r="G78" s="55">
        <v>675.2</v>
      </c>
    </row>
    <row r="79" s="34" customFormat="1" spans="1:7">
      <c r="A79" s="52" t="s">
        <v>286</v>
      </c>
      <c r="B79" s="53" t="s">
        <v>721</v>
      </c>
      <c r="C79" s="53" t="s">
        <v>722</v>
      </c>
      <c r="D79" s="53" t="s">
        <v>559</v>
      </c>
      <c r="E79" s="53" t="s">
        <v>560</v>
      </c>
      <c r="F79" s="54" t="s">
        <v>561</v>
      </c>
      <c r="G79" s="55">
        <v>2025.6</v>
      </c>
    </row>
    <row r="80" s="34" customFormat="1" spans="1:7">
      <c r="A80" s="52" t="s">
        <v>289</v>
      </c>
      <c r="B80" s="53" t="s">
        <v>723</v>
      </c>
      <c r="C80" s="53" t="s">
        <v>724</v>
      </c>
      <c r="D80" s="53" t="s">
        <v>559</v>
      </c>
      <c r="E80" s="53" t="s">
        <v>560</v>
      </c>
      <c r="F80" s="54" t="s">
        <v>561</v>
      </c>
      <c r="G80" s="55">
        <v>2288.1</v>
      </c>
    </row>
    <row r="81" s="34" customFormat="1" spans="1:7">
      <c r="A81" s="52" t="s">
        <v>292</v>
      </c>
      <c r="B81" s="53" t="s">
        <v>725</v>
      </c>
      <c r="C81" s="53" t="s">
        <v>726</v>
      </c>
      <c r="D81" s="53" t="s">
        <v>559</v>
      </c>
      <c r="E81" s="53" t="s">
        <v>560</v>
      </c>
      <c r="F81" s="54" t="s">
        <v>561</v>
      </c>
      <c r="G81" s="55">
        <v>2025.6</v>
      </c>
    </row>
    <row r="82" s="34" customFormat="1" spans="1:7">
      <c r="A82" s="52" t="s">
        <v>295</v>
      </c>
      <c r="B82" s="53" t="s">
        <v>727</v>
      </c>
      <c r="C82" s="53" t="s">
        <v>728</v>
      </c>
      <c r="D82" s="53" t="s">
        <v>559</v>
      </c>
      <c r="E82" s="53" t="s">
        <v>560</v>
      </c>
      <c r="F82" s="54" t="s">
        <v>561</v>
      </c>
      <c r="G82" s="55">
        <v>2025.6</v>
      </c>
    </row>
    <row r="83" s="34" customFormat="1" spans="1:7">
      <c r="A83" s="52" t="s">
        <v>298</v>
      </c>
      <c r="B83" s="53" t="s">
        <v>729</v>
      </c>
      <c r="C83" s="53" t="s">
        <v>730</v>
      </c>
      <c r="D83" s="53" t="s">
        <v>559</v>
      </c>
      <c r="E83" s="53" t="s">
        <v>560</v>
      </c>
      <c r="F83" s="54" t="s">
        <v>561</v>
      </c>
      <c r="G83" s="55">
        <v>2025.6</v>
      </c>
    </row>
    <row r="84" s="34" customFormat="1" spans="1:7">
      <c r="A84" s="52" t="s">
        <v>302</v>
      </c>
      <c r="B84" s="53" t="s">
        <v>731</v>
      </c>
      <c r="C84" s="53" t="s">
        <v>732</v>
      </c>
      <c r="D84" s="53" t="s">
        <v>559</v>
      </c>
      <c r="E84" s="53" t="s">
        <v>560</v>
      </c>
      <c r="F84" s="54" t="s">
        <v>561</v>
      </c>
      <c r="G84" s="55">
        <v>3600</v>
      </c>
    </row>
    <row r="85" s="34" customFormat="1" spans="1:7">
      <c r="A85" s="52" t="s">
        <v>305</v>
      </c>
      <c r="B85" s="53" t="s">
        <v>733</v>
      </c>
      <c r="C85" s="53" t="s">
        <v>734</v>
      </c>
      <c r="D85" s="53" t="s">
        <v>559</v>
      </c>
      <c r="E85" s="53" t="s">
        <v>560</v>
      </c>
      <c r="F85" s="54" t="s">
        <v>561</v>
      </c>
      <c r="G85" s="55">
        <v>2025.6</v>
      </c>
    </row>
    <row r="86" s="34" customFormat="1" spans="1:7">
      <c r="A86" s="52" t="s">
        <v>309</v>
      </c>
      <c r="B86" s="53" t="s">
        <v>735</v>
      </c>
      <c r="C86" s="53" t="s">
        <v>736</v>
      </c>
      <c r="D86" s="53" t="s">
        <v>559</v>
      </c>
      <c r="E86" s="53" t="s">
        <v>560</v>
      </c>
      <c r="F86" s="54" t="s">
        <v>561</v>
      </c>
      <c r="G86" s="55">
        <v>2025.6</v>
      </c>
    </row>
    <row r="87" s="34" customFormat="1" spans="1:7">
      <c r="A87" s="52" t="s">
        <v>312</v>
      </c>
      <c r="B87" s="53" t="s">
        <v>737</v>
      </c>
      <c r="C87" s="53" t="s">
        <v>738</v>
      </c>
      <c r="D87" s="53" t="s">
        <v>559</v>
      </c>
      <c r="E87" s="53" t="s">
        <v>560</v>
      </c>
      <c r="F87" s="54" t="s">
        <v>561</v>
      </c>
      <c r="G87" s="55">
        <v>2025.6</v>
      </c>
    </row>
    <row r="88" s="34" customFormat="1" spans="1:7">
      <c r="A88" s="52" t="s">
        <v>316</v>
      </c>
      <c r="B88" s="53" t="s">
        <v>739</v>
      </c>
      <c r="C88" s="53" t="s">
        <v>740</v>
      </c>
      <c r="D88" s="53" t="s">
        <v>559</v>
      </c>
      <c r="E88" s="53" t="s">
        <v>560</v>
      </c>
      <c r="F88" s="54" t="s">
        <v>561</v>
      </c>
      <c r="G88" s="55">
        <v>2025.6</v>
      </c>
    </row>
    <row r="89" s="34" customFormat="1" spans="1:7">
      <c r="A89" s="52" t="s">
        <v>319</v>
      </c>
      <c r="B89" s="53" t="s">
        <v>741</v>
      </c>
      <c r="C89" s="53" t="s">
        <v>742</v>
      </c>
      <c r="D89" s="53" t="s">
        <v>559</v>
      </c>
      <c r="E89" s="53" t="s">
        <v>560</v>
      </c>
      <c r="F89" s="54" t="s">
        <v>561</v>
      </c>
      <c r="G89" s="55">
        <v>3000</v>
      </c>
    </row>
    <row r="90" s="34" customFormat="1" spans="1:7">
      <c r="A90" s="52" t="s">
        <v>323</v>
      </c>
      <c r="B90" s="53" t="s">
        <v>743</v>
      </c>
      <c r="C90" s="53" t="s">
        <v>744</v>
      </c>
      <c r="D90" s="53" t="s">
        <v>559</v>
      </c>
      <c r="E90" s="53" t="s">
        <v>560</v>
      </c>
      <c r="F90" s="54" t="s">
        <v>561</v>
      </c>
      <c r="G90" s="55">
        <v>2025.6</v>
      </c>
    </row>
    <row r="91" s="34" customFormat="1" spans="1:7">
      <c r="A91" s="52" t="s">
        <v>326</v>
      </c>
      <c r="B91" s="53" t="s">
        <v>745</v>
      </c>
      <c r="C91" s="53" t="s">
        <v>746</v>
      </c>
      <c r="D91" s="53" t="s">
        <v>559</v>
      </c>
      <c r="E91" s="53" t="s">
        <v>560</v>
      </c>
      <c r="F91" s="54" t="s">
        <v>561</v>
      </c>
      <c r="G91" s="55">
        <v>3000</v>
      </c>
    </row>
    <row r="92" s="34" customFormat="1" spans="1:7">
      <c r="A92" s="52" t="s">
        <v>330</v>
      </c>
      <c r="B92" s="53" t="s">
        <v>747</v>
      </c>
      <c r="C92" s="53" t="s">
        <v>748</v>
      </c>
      <c r="D92" s="53" t="s">
        <v>559</v>
      </c>
      <c r="E92" s="53" t="s">
        <v>560</v>
      </c>
      <c r="F92" s="54" t="s">
        <v>561</v>
      </c>
      <c r="G92" s="55">
        <v>2025.6</v>
      </c>
    </row>
    <row r="93" s="34" customFormat="1" spans="1:7">
      <c r="A93" s="52" t="s">
        <v>333</v>
      </c>
      <c r="B93" s="53" t="s">
        <v>749</v>
      </c>
      <c r="C93" s="53" t="s">
        <v>750</v>
      </c>
      <c r="D93" s="53" t="s">
        <v>559</v>
      </c>
      <c r="E93" s="53" t="s">
        <v>560</v>
      </c>
      <c r="F93" s="54" t="s">
        <v>561</v>
      </c>
      <c r="G93" s="55">
        <v>2025.6</v>
      </c>
    </row>
    <row r="94" s="34" customFormat="1" spans="1:7">
      <c r="A94" s="52" t="s">
        <v>337</v>
      </c>
      <c r="B94" s="53" t="s">
        <v>751</v>
      </c>
      <c r="C94" s="53" t="s">
        <v>752</v>
      </c>
      <c r="D94" s="53" t="s">
        <v>559</v>
      </c>
      <c r="E94" s="53" t="s">
        <v>560</v>
      </c>
      <c r="F94" s="54" t="s">
        <v>561</v>
      </c>
      <c r="G94" s="55">
        <v>2025.6</v>
      </c>
    </row>
    <row r="95" s="34" customFormat="1" spans="1:7">
      <c r="A95" s="52" t="s">
        <v>341</v>
      </c>
      <c r="B95" s="53" t="s">
        <v>753</v>
      </c>
      <c r="C95" s="53" t="s">
        <v>754</v>
      </c>
      <c r="D95" s="53" t="s">
        <v>559</v>
      </c>
      <c r="E95" s="53" t="s">
        <v>560</v>
      </c>
      <c r="F95" s="54" t="s">
        <v>561</v>
      </c>
      <c r="G95" s="55">
        <v>2025.6</v>
      </c>
    </row>
    <row r="96" s="34" customFormat="1" spans="1:7">
      <c r="A96" s="52" t="s">
        <v>345</v>
      </c>
      <c r="B96" s="53" t="s">
        <v>755</v>
      </c>
      <c r="C96" s="53" t="s">
        <v>756</v>
      </c>
      <c r="D96" s="53" t="s">
        <v>559</v>
      </c>
      <c r="E96" s="53" t="s">
        <v>560</v>
      </c>
      <c r="F96" s="54" t="s">
        <v>561</v>
      </c>
      <c r="G96" s="55">
        <v>2288.1</v>
      </c>
    </row>
    <row r="97" s="34" customFormat="1" spans="1:7">
      <c r="A97" s="52" t="s">
        <v>348</v>
      </c>
      <c r="B97" s="53" t="s">
        <v>757</v>
      </c>
      <c r="C97" s="53" t="s">
        <v>758</v>
      </c>
      <c r="D97" s="53" t="s">
        <v>559</v>
      </c>
      <c r="E97" s="53" t="s">
        <v>560</v>
      </c>
      <c r="F97" s="54" t="s">
        <v>561</v>
      </c>
      <c r="G97" s="55">
        <v>2025.6</v>
      </c>
    </row>
    <row r="98" s="34" customFormat="1" spans="1:7">
      <c r="A98" s="52" t="s">
        <v>352</v>
      </c>
      <c r="B98" s="53" t="s">
        <v>759</v>
      </c>
      <c r="C98" s="53" t="s">
        <v>760</v>
      </c>
      <c r="D98" s="53" t="s">
        <v>559</v>
      </c>
      <c r="E98" s="53" t="s">
        <v>560</v>
      </c>
      <c r="F98" s="54" t="s">
        <v>561</v>
      </c>
      <c r="G98" s="55">
        <v>2025.6</v>
      </c>
    </row>
    <row r="99" s="34" customFormat="1" spans="1:7">
      <c r="A99" s="52" t="s">
        <v>356</v>
      </c>
      <c r="B99" s="53" t="s">
        <v>761</v>
      </c>
      <c r="C99" s="53" t="s">
        <v>762</v>
      </c>
      <c r="D99" s="53" t="s">
        <v>559</v>
      </c>
      <c r="E99" s="53" t="s">
        <v>560</v>
      </c>
      <c r="F99" s="54" t="s">
        <v>561</v>
      </c>
      <c r="G99" s="55">
        <v>2025.6</v>
      </c>
    </row>
    <row r="100" s="34" customFormat="1" spans="1:7">
      <c r="A100" s="52" t="s">
        <v>359</v>
      </c>
      <c r="B100" s="53" t="s">
        <v>763</v>
      </c>
      <c r="C100" s="53" t="s">
        <v>764</v>
      </c>
      <c r="D100" s="53" t="s">
        <v>559</v>
      </c>
      <c r="E100" s="53" t="s">
        <v>560</v>
      </c>
      <c r="F100" s="54" t="s">
        <v>567</v>
      </c>
      <c r="G100" s="55">
        <v>1688</v>
      </c>
    </row>
    <row r="101" s="34" customFormat="1" spans="1:7">
      <c r="A101" s="52" t="s">
        <v>362</v>
      </c>
      <c r="B101" s="53" t="s">
        <v>765</v>
      </c>
      <c r="C101" s="53" t="s">
        <v>766</v>
      </c>
      <c r="D101" s="53" t="s">
        <v>559</v>
      </c>
      <c r="E101" s="53" t="s">
        <v>560</v>
      </c>
      <c r="F101" s="54" t="s">
        <v>567</v>
      </c>
      <c r="G101" s="55">
        <v>1525.4</v>
      </c>
    </row>
    <row r="102" s="34" customFormat="1" spans="1:7">
      <c r="A102" s="52" t="s">
        <v>365</v>
      </c>
      <c r="B102" s="53" t="s">
        <v>767</v>
      </c>
      <c r="C102" s="53" t="s">
        <v>768</v>
      </c>
      <c r="D102" s="53" t="s">
        <v>559</v>
      </c>
      <c r="E102" s="53" t="s">
        <v>560</v>
      </c>
      <c r="F102" s="54" t="s">
        <v>586</v>
      </c>
      <c r="G102" s="55">
        <v>3000</v>
      </c>
    </row>
    <row r="103" s="34" customFormat="1" spans="1:7">
      <c r="A103" s="52" t="s">
        <v>369</v>
      </c>
      <c r="B103" s="53" t="s">
        <v>769</v>
      </c>
      <c r="C103" s="53" t="s">
        <v>770</v>
      </c>
      <c r="D103" s="53" t="s">
        <v>559</v>
      </c>
      <c r="E103" s="53" t="s">
        <v>560</v>
      </c>
      <c r="F103" s="54" t="s">
        <v>567</v>
      </c>
      <c r="G103" s="55">
        <v>1688</v>
      </c>
    </row>
    <row r="104" s="34" customFormat="1" spans="1:7">
      <c r="A104" s="52" t="s">
        <v>372</v>
      </c>
      <c r="B104" s="53" t="s">
        <v>771</v>
      </c>
      <c r="C104" s="53" t="s">
        <v>772</v>
      </c>
      <c r="D104" s="53" t="s">
        <v>559</v>
      </c>
      <c r="E104" s="53" t="s">
        <v>560</v>
      </c>
      <c r="F104" s="54" t="s">
        <v>561</v>
      </c>
      <c r="G104" s="55">
        <v>2025.6</v>
      </c>
    </row>
    <row r="105" s="34" customFormat="1" spans="1:7">
      <c r="A105" s="52" t="s">
        <v>375</v>
      </c>
      <c r="B105" s="53" t="s">
        <v>773</v>
      </c>
      <c r="C105" s="53" t="s">
        <v>774</v>
      </c>
      <c r="D105" s="53" t="s">
        <v>559</v>
      </c>
      <c r="E105" s="53" t="s">
        <v>560</v>
      </c>
      <c r="F105" s="54" t="s">
        <v>561</v>
      </c>
      <c r="G105" s="55">
        <v>2025.6</v>
      </c>
    </row>
    <row r="106" s="34" customFormat="1" spans="1:7">
      <c r="A106" s="52" t="s">
        <v>379</v>
      </c>
      <c r="B106" s="53" t="s">
        <v>775</v>
      </c>
      <c r="C106" s="53" t="s">
        <v>776</v>
      </c>
      <c r="D106" s="53" t="s">
        <v>559</v>
      </c>
      <c r="E106" s="53" t="s">
        <v>560</v>
      </c>
      <c r="F106" s="54" t="s">
        <v>561</v>
      </c>
      <c r="G106" s="55">
        <v>2288.1</v>
      </c>
    </row>
    <row r="107" s="34" customFormat="1" spans="1:7">
      <c r="A107" s="52" t="s">
        <v>382</v>
      </c>
      <c r="B107" s="53" t="s">
        <v>777</v>
      </c>
      <c r="C107" s="53" t="s">
        <v>778</v>
      </c>
      <c r="D107" s="53" t="s">
        <v>559</v>
      </c>
      <c r="E107" s="53" t="s">
        <v>560</v>
      </c>
      <c r="F107" s="54" t="s">
        <v>561</v>
      </c>
      <c r="G107" s="55">
        <v>2025.6</v>
      </c>
    </row>
    <row r="108" s="34" customFormat="1" spans="1:7">
      <c r="A108" s="52" t="s">
        <v>385</v>
      </c>
      <c r="B108" s="53" t="s">
        <v>779</v>
      </c>
      <c r="C108" s="53" t="s">
        <v>780</v>
      </c>
      <c r="D108" s="53" t="s">
        <v>559</v>
      </c>
      <c r="E108" s="53" t="s">
        <v>560</v>
      </c>
      <c r="F108" s="54" t="s">
        <v>561</v>
      </c>
      <c r="G108" s="55">
        <v>2025.6</v>
      </c>
    </row>
    <row r="109" s="34" customFormat="1" spans="1:7">
      <c r="A109" s="52" t="s">
        <v>388</v>
      </c>
      <c r="B109" s="53" t="s">
        <v>781</v>
      </c>
      <c r="C109" s="53" t="s">
        <v>782</v>
      </c>
      <c r="D109" s="53" t="s">
        <v>559</v>
      </c>
      <c r="E109" s="53" t="s">
        <v>560</v>
      </c>
      <c r="F109" s="54" t="s">
        <v>567</v>
      </c>
      <c r="G109" s="55">
        <v>3000</v>
      </c>
    </row>
    <row r="110" s="34" customFormat="1" spans="1:7">
      <c r="A110" s="52" t="s">
        <v>392</v>
      </c>
      <c r="B110" s="53" t="s">
        <v>783</v>
      </c>
      <c r="C110" s="53" t="s">
        <v>784</v>
      </c>
      <c r="D110" s="53" t="s">
        <v>559</v>
      </c>
      <c r="E110" s="53" t="s">
        <v>560</v>
      </c>
      <c r="F110" s="54" t="s">
        <v>561</v>
      </c>
      <c r="G110" s="55">
        <v>2025.6</v>
      </c>
    </row>
    <row r="111" s="34" customFormat="1" spans="1:7">
      <c r="A111" s="52" t="s">
        <v>396</v>
      </c>
      <c r="B111" s="53" t="s">
        <v>785</v>
      </c>
      <c r="C111" s="53" t="s">
        <v>786</v>
      </c>
      <c r="D111" s="53" t="s">
        <v>559</v>
      </c>
      <c r="E111" s="53" t="s">
        <v>560</v>
      </c>
      <c r="F111" s="54" t="s">
        <v>787</v>
      </c>
      <c r="G111" s="55">
        <v>1770.4</v>
      </c>
    </row>
    <row r="112" s="34" customFormat="1" spans="1:7">
      <c r="A112" s="52" t="s">
        <v>400</v>
      </c>
      <c r="B112" s="53" t="s">
        <v>788</v>
      </c>
      <c r="C112" s="53" t="s">
        <v>789</v>
      </c>
      <c r="D112" s="53" t="s">
        <v>559</v>
      </c>
      <c r="E112" s="53" t="s">
        <v>560</v>
      </c>
      <c r="F112" s="54" t="s">
        <v>790</v>
      </c>
      <c r="G112" s="55">
        <v>1906.75</v>
      </c>
    </row>
    <row r="113" s="34" customFormat="1" spans="1:7">
      <c r="A113" s="52" t="s">
        <v>404</v>
      </c>
      <c r="B113" s="53" t="s">
        <v>791</v>
      </c>
      <c r="C113" s="53" t="s">
        <v>786</v>
      </c>
      <c r="D113" s="53" t="s">
        <v>559</v>
      </c>
      <c r="E113" s="53" t="s">
        <v>560</v>
      </c>
      <c r="F113" s="54" t="s">
        <v>787</v>
      </c>
      <c r="G113" s="55">
        <v>1350.4</v>
      </c>
    </row>
    <row r="114" s="34" customFormat="1" spans="1:7">
      <c r="A114" s="52" t="s">
        <v>407</v>
      </c>
      <c r="B114" s="53" t="s">
        <v>792</v>
      </c>
      <c r="C114" s="53" t="s">
        <v>793</v>
      </c>
      <c r="D114" s="53" t="s">
        <v>559</v>
      </c>
      <c r="E114" s="53" t="s">
        <v>560</v>
      </c>
      <c r="F114" s="54" t="s">
        <v>561</v>
      </c>
      <c r="G114" s="55">
        <v>2025.6</v>
      </c>
    </row>
    <row r="115" s="34" customFormat="1" spans="1:7">
      <c r="A115" s="52" t="s">
        <v>410</v>
      </c>
      <c r="B115" s="53" t="s">
        <v>794</v>
      </c>
      <c r="C115" s="53" t="s">
        <v>795</v>
      </c>
      <c r="D115" s="53" t="s">
        <v>559</v>
      </c>
      <c r="E115" s="53" t="s">
        <v>560</v>
      </c>
      <c r="F115" s="54" t="s">
        <v>790</v>
      </c>
      <c r="G115" s="55">
        <v>1525.4</v>
      </c>
    </row>
    <row r="116" s="34" customFormat="1" spans="1:7">
      <c r="A116" s="52" t="s">
        <v>413</v>
      </c>
      <c r="B116" s="53" t="s">
        <v>796</v>
      </c>
      <c r="C116" s="53" t="s">
        <v>797</v>
      </c>
      <c r="D116" s="53" t="s">
        <v>559</v>
      </c>
      <c r="E116" s="53" t="s">
        <v>560</v>
      </c>
      <c r="F116" s="54" t="s">
        <v>561</v>
      </c>
      <c r="G116" s="55">
        <v>2025.6</v>
      </c>
    </row>
    <row r="117" s="34" customFormat="1" spans="1:7">
      <c r="A117" s="52" t="s">
        <v>416</v>
      </c>
      <c r="B117" s="53" t="s">
        <v>798</v>
      </c>
      <c r="C117" s="53" t="s">
        <v>799</v>
      </c>
      <c r="D117" s="53" t="s">
        <v>559</v>
      </c>
      <c r="E117" s="53" t="s">
        <v>560</v>
      </c>
      <c r="F117" s="54" t="s">
        <v>561</v>
      </c>
      <c r="G117" s="55">
        <v>2760</v>
      </c>
    </row>
    <row r="118" s="34" customFormat="1" spans="1:7">
      <c r="A118" s="52" t="s">
        <v>419</v>
      </c>
      <c r="B118" s="53" t="s">
        <v>800</v>
      </c>
      <c r="C118" s="53" t="s">
        <v>801</v>
      </c>
      <c r="D118" s="53" t="s">
        <v>559</v>
      </c>
      <c r="E118" s="53" t="s">
        <v>560</v>
      </c>
      <c r="F118" s="54" t="s">
        <v>561</v>
      </c>
      <c r="G118" s="55">
        <v>2025.6</v>
      </c>
    </row>
    <row r="119" s="34" customFormat="1" spans="1:7">
      <c r="A119" s="52" t="s">
        <v>422</v>
      </c>
      <c r="B119" s="53" t="s">
        <v>802</v>
      </c>
      <c r="C119" s="53" t="s">
        <v>803</v>
      </c>
      <c r="D119" s="53" t="s">
        <v>559</v>
      </c>
      <c r="E119" s="53" t="s">
        <v>560</v>
      </c>
      <c r="F119" s="54" t="s">
        <v>804</v>
      </c>
      <c r="G119" s="55">
        <v>381.35</v>
      </c>
    </row>
    <row r="120" s="34" customFormat="1" spans="1:7">
      <c r="A120" s="52" t="s">
        <v>426</v>
      </c>
      <c r="B120" s="53" t="s">
        <v>805</v>
      </c>
      <c r="C120" s="53" t="s">
        <v>806</v>
      </c>
      <c r="D120" s="53" t="s">
        <v>559</v>
      </c>
      <c r="E120" s="53" t="s">
        <v>560</v>
      </c>
      <c r="F120" s="54" t="s">
        <v>561</v>
      </c>
      <c r="G120" s="55">
        <v>3000</v>
      </c>
    </row>
    <row r="121" s="34" customFormat="1" spans="1:7">
      <c r="A121" s="52" t="s">
        <v>430</v>
      </c>
      <c r="B121" s="53" t="s">
        <v>807</v>
      </c>
      <c r="C121" s="53" t="s">
        <v>808</v>
      </c>
      <c r="D121" s="53" t="s">
        <v>559</v>
      </c>
      <c r="E121" s="53" t="s">
        <v>560</v>
      </c>
      <c r="F121" s="54" t="s">
        <v>561</v>
      </c>
      <c r="G121" s="55">
        <v>3000</v>
      </c>
    </row>
    <row r="122" s="34" customFormat="1" spans="1:7">
      <c r="A122" s="52" t="s">
        <v>434</v>
      </c>
      <c r="B122" s="53" t="s">
        <v>809</v>
      </c>
      <c r="C122" s="53" t="s">
        <v>810</v>
      </c>
      <c r="D122" s="53" t="s">
        <v>559</v>
      </c>
      <c r="E122" s="53" t="s">
        <v>560</v>
      </c>
      <c r="F122" s="54" t="s">
        <v>561</v>
      </c>
      <c r="G122" s="55">
        <v>2025.6</v>
      </c>
    </row>
    <row r="123" s="34" customFormat="1" spans="1:7">
      <c r="A123" s="52" t="s">
        <v>437</v>
      </c>
      <c r="B123" s="53" t="s">
        <v>811</v>
      </c>
      <c r="C123" s="53" t="s">
        <v>812</v>
      </c>
      <c r="D123" s="53" t="s">
        <v>559</v>
      </c>
      <c r="E123" s="53" t="s">
        <v>560</v>
      </c>
      <c r="F123" s="54" t="s">
        <v>561</v>
      </c>
      <c r="G123" s="55">
        <v>2025.6</v>
      </c>
    </row>
    <row r="124" s="34" customFormat="1" spans="1:7">
      <c r="A124" s="52" t="s">
        <v>440</v>
      </c>
      <c r="B124" s="53" t="s">
        <v>813</v>
      </c>
      <c r="C124" s="53" t="s">
        <v>814</v>
      </c>
      <c r="D124" s="53" t="s">
        <v>559</v>
      </c>
      <c r="E124" s="53" t="s">
        <v>560</v>
      </c>
      <c r="F124" s="54" t="s">
        <v>586</v>
      </c>
      <c r="G124" s="55">
        <v>1144.05</v>
      </c>
    </row>
    <row r="125" s="34" customFormat="1" spans="1:7">
      <c r="A125" s="52" t="s">
        <v>443</v>
      </c>
      <c r="B125" s="53" t="s">
        <v>815</v>
      </c>
      <c r="C125" s="53" t="s">
        <v>816</v>
      </c>
      <c r="D125" s="53" t="s">
        <v>559</v>
      </c>
      <c r="E125" s="53" t="s">
        <v>560</v>
      </c>
      <c r="F125" s="54" t="s">
        <v>561</v>
      </c>
      <c r="G125" s="55">
        <v>2025.6</v>
      </c>
    </row>
    <row r="126" s="34" customFormat="1" spans="1:7">
      <c r="A126" s="52" t="s">
        <v>447</v>
      </c>
      <c r="B126" s="53" t="s">
        <v>817</v>
      </c>
      <c r="C126" s="53" t="s">
        <v>818</v>
      </c>
      <c r="D126" s="53" t="s">
        <v>559</v>
      </c>
      <c r="E126" s="53" t="s">
        <v>560</v>
      </c>
      <c r="F126" s="54" t="s">
        <v>689</v>
      </c>
      <c r="G126" s="55">
        <v>500</v>
      </c>
    </row>
    <row r="127" s="34" customFormat="1" spans="1:7">
      <c r="A127" s="52" t="s">
        <v>450</v>
      </c>
      <c r="B127" s="53" t="s">
        <v>819</v>
      </c>
      <c r="C127" s="53" t="s">
        <v>820</v>
      </c>
      <c r="D127" s="53" t="s">
        <v>559</v>
      </c>
      <c r="E127" s="53" t="s">
        <v>560</v>
      </c>
      <c r="F127" s="54" t="s">
        <v>605</v>
      </c>
      <c r="G127" s="55">
        <v>1525.4</v>
      </c>
    </row>
    <row r="128" s="34" customFormat="1" spans="1:7">
      <c r="A128" s="52" t="s">
        <v>454</v>
      </c>
      <c r="B128" s="53" t="s">
        <v>821</v>
      </c>
      <c r="C128" s="53" t="s">
        <v>822</v>
      </c>
      <c r="D128" s="53" t="s">
        <v>559</v>
      </c>
      <c r="E128" s="53" t="s">
        <v>560</v>
      </c>
      <c r="F128" s="54" t="s">
        <v>605</v>
      </c>
      <c r="G128" s="55">
        <v>1350.4</v>
      </c>
    </row>
    <row r="129" s="34" customFormat="1" spans="1:7">
      <c r="A129" s="52" t="s">
        <v>457</v>
      </c>
      <c r="B129" s="53" t="s">
        <v>823</v>
      </c>
      <c r="C129" s="53" t="s">
        <v>824</v>
      </c>
      <c r="D129" s="53" t="s">
        <v>559</v>
      </c>
      <c r="E129" s="53" t="s">
        <v>560</v>
      </c>
      <c r="F129" s="54" t="s">
        <v>605</v>
      </c>
      <c r="G129" s="55">
        <v>1350.4</v>
      </c>
    </row>
    <row r="130" s="34" customFormat="1" spans="1:7">
      <c r="A130" s="52" t="s">
        <v>460</v>
      </c>
      <c r="B130" s="53" t="s">
        <v>825</v>
      </c>
      <c r="C130" s="53" t="s">
        <v>826</v>
      </c>
      <c r="D130" s="53" t="s">
        <v>559</v>
      </c>
      <c r="E130" s="53" t="s">
        <v>560</v>
      </c>
      <c r="F130" s="54" t="s">
        <v>561</v>
      </c>
      <c r="G130" s="55">
        <v>2655.6</v>
      </c>
    </row>
    <row r="131" s="34" customFormat="1" spans="1:7">
      <c r="A131" s="52" t="s">
        <v>464</v>
      </c>
      <c r="B131" s="53" t="s">
        <v>827</v>
      </c>
      <c r="C131" s="53" t="s">
        <v>828</v>
      </c>
      <c r="D131" s="53" t="s">
        <v>559</v>
      </c>
      <c r="E131" s="53" t="s">
        <v>560</v>
      </c>
      <c r="F131" s="54" t="s">
        <v>586</v>
      </c>
      <c r="G131" s="55">
        <v>1144.05</v>
      </c>
    </row>
    <row r="132" s="34" customFormat="1" spans="1:7">
      <c r="A132" s="52" t="s">
        <v>467</v>
      </c>
      <c r="B132" s="53" t="s">
        <v>829</v>
      </c>
      <c r="C132" s="53" t="s">
        <v>830</v>
      </c>
      <c r="D132" s="53" t="s">
        <v>559</v>
      </c>
      <c r="E132" s="53" t="s">
        <v>560</v>
      </c>
      <c r="F132" s="54" t="s">
        <v>567</v>
      </c>
      <c r="G132" s="55">
        <v>2213</v>
      </c>
    </row>
    <row r="133" s="34" customFormat="1" spans="1:7">
      <c r="A133" s="52" t="s">
        <v>470</v>
      </c>
      <c r="B133" s="53" t="s">
        <v>831</v>
      </c>
      <c r="C133" s="53" t="s">
        <v>832</v>
      </c>
      <c r="D133" s="53" t="s">
        <v>559</v>
      </c>
      <c r="E133" s="53" t="s">
        <v>560</v>
      </c>
      <c r="F133" s="54" t="s">
        <v>605</v>
      </c>
      <c r="G133" s="55">
        <v>1525.4</v>
      </c>
    </row>
    <row r="134" s="34" customFormat="1" spans="1:7">
      <c r="A134" s="52" t="s">
        <v>473</v>
      </c>
      <c r="B134" s="53" t="s">
        <v>833</v>
      </c>
      <c r="C134" s="53" t="s">
        <v>834</v>
      </c>
      <c r="D134" s="53" t="s">
        <v>559</v>
      </c>
      <c r="E134" s="53" t="s">
        <v>560</v>
      </c>
      <c r="F134" s="54" t="s">
        <v>561</v>
      </c>
      <c r="G134" s="55">
        <v>3600</v>
      </c>
    </row>
    <row r="135" s="34" customFormat="1" spans="1:7">
      <c r="A135" s="52" t="s">
        <v>476</v>
      </c>
      <c r="B135" s="53" t="s">
        <v>835</v>
      </c>
      <c r="C135" s="53" t="s">
        <v>836</v>
      </c>
      <c r="D135" s="53" t="s">
        <v>559</v>
      </c>
      <c r="E135" s="53" t="s">
        <v>560</v>
      </c>
      <c r="F135" s="54" t="s">
        <v>561</v>
      </c>
      <c r="G135" s="55">
        <v>2288.1</v>
      </c>
    </row>
    <row r="136" s="34" customFormat="1" spans="1:7">
      <c r="A136" s="52" t="s">
        <v>479</v>
      </c>
      <c r="B136" s="53" t="s">
        <v>837</v>
      </c>
      <c r="C136" s="53" t="s">
        <v>838</v>
      </c>
      <c r="D136" s="53" t="s">
        <v>559</v>
      </c>
      <c r="E136" s="53" t="s">
        <v>560</v>
      </c>
      <c r="F136" s="54" t="s">
        <v>674</v>
      </c>
      <c r="G136" s="55">
        <v>337.6</v>
      </c>
    </row>
    <row r="137" s="34" customFormat="1" spans="1:7">
      <c r="A137" s="52" t="s">
        <v>482</v>
      </c>
      <c r="B137" s="53" t="s">
        <v>839</v>
      </c>
      <c r="C137" s="53" t="s">
        <v>840</v>
      </c>
      <c r="D137" s="53" t="s">
        <v>559</v>
      </c>
      <c r="E137" s="53" t="s">
        <v>560</v>
      </c>
      <c r="F137" s="54" t="s">
        <v>561</v>
      </c>
      <c r="G137" s="55">
        <v>2244.35</v>
      </c>
    </row>
    <row r="138" s="34" customFormat="1" spans="1:7">
      <c r="A138" s="52" t="s">
        <v>485</v>
      </c>
      <c r="B138" s="53" t="s">
        <v>841</v>
      </c>
      <c r="C138" s="53" t="s">
        <v>842</v>
      </c>
      <c r="D138" s="53" t="s">
        <v>559</v>
      </c>
      <c r="E138" s="53" t="s">
        <v>560</v>
      </c>
      <c r="F138" s="54" t="s">
        <v>561</v>
      </c>
      <c r="G138" s="55">
        <v>2025.6</v>
      </c>
    </row>
    <row r="139" s="34" customFormat="1" spans="1:7">
      <c r="A139" s="52" t="s">
        <v>488</v>
      </c>
      <c r="B139" s="53" t="s">
        <v>843</v>
      </c>
      <c r="C139" s="53" t="s">
        <v>844</v>
      </c>
      <c r="D139" s="53" t="s">
        <v>559</v>
      </c>
      <c r="E139" s="53" t="s">
        <v>560</v>
      </c>
      <c r="F139" s="54" t="s">
        <v>561</v>
      </c>
      <c r="G139" s="55">
        <v>2025.6</v>
      </c>
    </row>
    <row r="140" s="34" customFormat="1" spans="1:7">
      <c r="A140" s="52" t="s">
        <v>491</v>
      </c>
      <c r="B140" s="53" t="s">
        <v>845</v>
      </c>
      <c r="C140" s="53" t="s">
        <v>846</v>
      </c>
      <c r="D140" s="53" t="s">
        <v>559</v>
      </c>
      <c r="E140" s="53" t="s">
        <v>560</v>
      </c>
      <c r="F140" s="54" t="s">
        <v>561</v>
      </c>
      <c r="G140" s="55">
        <v>5130</v>
      </c>
    </row>
    <row r="141" s="34" customFormat="1" spans="1:7">
      <c r="A141" s="52" t="s">
        <v>494</v>
      </c>
      <c r="B141" s="53" t="s">
        <v>847</v>
      </c>
      <c r="C141" s="53" t="s">
        <v>848</v>
      </c>
      <c r="D141" s="53" t="s">
        <v>559</v>
      </c>
      <c r="E141" s="53" t="s">
        <v>560</v>
      </c>
      <c r="F141" s="54" t="s">
        <v>561</v>
      </c>
      <c r="G141" s="55">
        <v>2025.6</v>
      </c>
    </row>
    <row r="142" s="34" customFormat="1" spans="1:7">
      <c r="A142" s="52" t="s">
        <v>497</v>
      </c>
      <c r="B142" s="53" t="s">
        <v>849</v>
      </c>
      <c r="C142" s="53" t="s">
        <v>850</v>
      </c>
      <c r="D142" s="53" t="s">
        <v>559</v>
      </c>
      <c r="E142" s="53" t="s">
        <v>560</v>
      </c>
      <c r="F142" s="54" t="s">
        <v>561</v>
      </c>
      <c r="G142" s="55">
        <v>2025.6</v>
      </c>
    </row>
    <row r="143" s="34" customFormat="1" spans="1:7">
      <c r="A143" s="52" t="s">
        <v>500</v>
      </c>
      <c r="B143" s="53" t="s">
        <v>851</v>
      </c>
      <c r="C143" s="53" t="s">
        <v>852</v>
      </c>
      <c r="D143" s="53" t="s">
        <v>559</v>
      </c>
      <c r="E143" s="53" t="s">
        <v>560</v>
      </c>
      <c r="F143" s="54" t="s">
        <v>561</v>
      </c>
      <c r="G143" s="55">
        <v>2700</v>
      </c>
    </row>
    <row r="144" s="34" customFormat="1" spans="1:7">
      <c r="A144" s="52" t="s">
        <v>504</v>
      </c>
      <c r="B144" s="53" t="s">
        <v>853</v>
      </c>
      <c r="C144" s="53" t="s">
        <v>854</v>
      </c>
      <c r="D144" s="53" t="s">
        <v>559</v>
      </c>
      <c r="E144" s="53" t="s">
        <v>560</v>
      </c>
      <c r="F144" s="54" t="s">
        <v>561</v>
      </c>
      <c r="G144" s="55">
        <v>2025.6</v>
      </c>
    </row>
    <row r="145" s="34" customFormat="1" spans="1:7">
      <c r="A145" s="52" t="s">
        <v>508</v>
      </c>
      <c r="B145" s="53" t="s">
        <v>855</v>
      </c>
      <c r="C145" s="53" t="s">
        <v>856</v>
      </c>
      <c r="D145" s="53" t="s">
        <v>559</v>
      </c>
      <c r="E145" s="53" t="s">
        <v>560</v>
      </c>
      <c r="F145" s="54" t="s">
        <v>561</v>
      </c>
      <c r="G145" s="55">
        <v>2025.6</v>
      </c>
    </row>
    <row r="146" s="34" customFormat="1" spans="1:7">
      <c r="A146" s="52" t="s">
        <v>512</v>
      </c>
      <c r="B146" s="53" t="s">
        <v>857</v>
      </c>
      <c r="C146" s="53" t="s">
        <v>858</v>
      </c>
      <c r="D146" s="53" t="s">
        <v>559</v>
      </c>
      <c r="E146" s="53" t="s">
        <v>560</v>
      </c>
      <c r="F146" s="54" t="s">
        <v>561</v>
      </c>
      <c r="G146" s="55">
        <v>2025.6</v>
      </c>
    </row>
    <row r="147" s="34" customFormat="1" spans="1:7">
      <c r="A147" s="52" t="s">
        <v>515</v>
      </c>
      <c r="B147" s="53" t="s">
        <v>859</v>
      </c>
      <c r="C147" s="53" t="s">
        <v>860</v>
      </c>
      <c r="D147" s="53" t="s">
        <v>559</v>
      </c>
      <c r="E147" s="53" t="s">
        <v>560</v>
      </c>
      <c r="F147" s="54" t="s">
        <v>561</v>
      </c>
      <c r="G147" s="55">
        <v>3239.4</v>
      </c>
    </row>
    <row r="148" s="34" customFormat="1" spans="1:7">
      <c r="A148" s="52" t="s">
        <v>518</v>
      </c>
      <c r="B148" s="53" t="s">
        <v>861</v>
      </c>
      <c r="C148" s="53" t="s">
        <v>862</v>
      </c>
      <c r="D148" s="53" t="s">
        <v>559</v>
      </c>
      <c r="E148" s="53" t="s">
        <v>560</v>
      </c>
      <c r="F148" s="54" t="s">
        <v>561</v>
      </c>
      <c r="G148" s="55">
        <v>2025.6</v>
      </c>
    </row>
    <row r="149" s="34" customFormat="1" spans="1:7">
      <c r="A149" s="52" t="s">
        <v>522</v>
      </c>
      <c r="B149" s="53" t="s">
        <v>863</v>
      </c>
      <c r="C149" s="53" t="s">
        <v>864</v>
      </c>
      <c r="D149" s="53" t="s">
        <v>559</v>
      </c>
      <c r="E149" s="53" t="s">
        <v>560</v>
      </c>
      <c r="F149" s="54" t="s">
        <v>787</v>
      </c>
      <c r="G149" s="55">
        <v>1350.4</v>
      </c>
    </row>
    <row r="150" s="34" customFormat="1" spans="1:7">
      <c r="A150" s="52" t="s">
        <v>526</v>
      </c>
      <c r="B150" s="53" t="s">
        <v>865</v>
      </c>
      <c r="C150" s="53" t="s">
        <v>866</v>
      </c>
      <c r="D150" s="53" t="s">
        <v>559</v>
      </c>
      <c r="E150" s="53" t="s">
        <v>560</v>
      </c>
      <c r="F150" s="54" t="s">
        <v>561</v>
      </c>
      <c r="G150" s="55">
        <v>2025.6</v>
      </c>
    </row>
    <row r="151" s="34" customFormat="1" spans="1:7">
      <c r="A151" s="52" t="s">
        <v>529</v>
      </c>
      <c r="B151" s="53" t="s">
        <v>867</v>
      </c>
      <c r="C151" s="53" t="s">
        <v>868</v>
      </c>
      <c r="D151" s="53" t="s">
        <v>559</v>
      </c>
      <c r="E151" s="53" t="s">
        <v>560</v>
      </c>
      <c r="F151" s="54" t="s">
        <v>869</v>
      </c>
      <c r="G151" s="55">
        <v>1012.8</v>
      </c>
    </row>
    <row r="152" s="34" customFormat="1" spans="1:7">
      <c r="A152" s="52" t="s">
        <v>532</v>
      </c>
      <c r="B152" s="53" t="s">
        <v>870</v>
      </c>
      <c r="C152" s="53" t="s">
        <v>871</v>
      </c>
      <c r="D152" s="53" t="s">
        <v>559</v>
      </c>
      <c r="E152" s="53" t="s">
        <v>560</v>
      </c>
      <c r="F152" s="54" t="s">
        <v>790</v>
      </c>
      <c r="G152" s="55">
        <v>1906.75</v>
      </c>
    </row>
    <row r="153" s="34" customFormat="1" spans="1:7">
      <c r="A153" s="52" t="s">
        <v>536</v>
      </c>
      <c r="B153" s="53" t="s">
        <v>872</v>
      </c>
      <c r="C153" s="53" t="s">
        <v>873</v>
      </c>
      <c r="D153" s="53" t="s">
        <v>559</v>
      </c>
      <c r="E153" s="53" t="s">
        <v>560</v>
      </c>
      <c r="F153" s="54" t="s">
        <v>561</v>
      </c>
      <c r="G153" s="55">
        <v>2025.6</v>
      </c>
    </row>
    <row r="154" s="34" customFormat="1" spans="1:7">
      <c r="A154" s="52" t="s">
        <v>539</v>
      </c>
      <c r="B154" s="53" t="s">
        <v>874</v>
      </c>
      <c r="C154" s="53" t="s">
        <v>875</v>
      </c>
      <c r="D154" s="53" t="s">
        <v>559</v>
      </c>
      <c r="E154" s="53" t="s">
        <v>560</v>
      </c>
      <c r="F154" s="54" t="s">
        <v>674</v>
      </c>
      <c r="G154" s="55">
        <v>972.7</v>
      </c>
    </row>
    <row r="155" s="34" customFormat="1" spans="1:7">
      <c r="A155" s="52" t="s">
        <v>542</v>
      </c>
      <c r="B155" s="53" t="s">
        <v>876</v>
      </c>
      <c r="C155" s="53" t="s">
        <v>877</v>
      </c>
      <c r="D155" s="53" t="s">
        <v>559</v>
      </c>
      <c r="E155" s="53" t="s">
        <v>560</v>
      </c>
      <c r="F155" s="54" t="s">
        <v>561</v>
      </c>
      <c r="G155" s="55">
        <v>2288.1</v>
      </c>
    </row>
    <row r="156" s="34" customFormat="1" spans="1:7">
      <c r="A156" s="52" t="s">
        <v>546</v>
      </c>
      <c r="B156" s="53" t="s">
        <v>878</v>
      </c>
      <c r="C156" s="53" t="s">
        <v>879</v>
      </c>
      <c r="D156" s="53" t="s">
        <v>559</v>
      </c>
      <c r="E156" s="53" t="s">
        <v>560</v>
      </c>
      <c r="F156" s="54" t="s">
        <v>561</v>
      </c>
      <c r="G156" s="55">
        <v>2025.6</v>
      </c>
    </row>
    <row r="157" s="34" customFormat="1" spans="1:7">
      <c r="A157" s="52" t="s">
        <v>550</v>
      </c>
      <c r="B157" s="53" t="s">
        <v>880</v>
      </c>
      <c r="C157" s="53" t="s">
        <v>881</v>
      </c>
      <c r="D157" s="53" t="s">
        <v>559</v>
      </c>
      <c r="E157" s="53" t="s">
        <v>560</v>
      </c>
      <c r="F157" s="54" t="s">
        <v>561</v>
      </c>
      <c r="G157" s="55">
        <v>2730</v>
      </c>
    </row>
    <row r="158" s="34" customFormat="1" spans="1:7">
      <c r="A158" s="52" t="s">
        <v>882</v>
      </c>
      <c r="B158" s="53" t="s">
        <v>883</v>
      </c>
      <c r="C158" s="53" t="s">
        <v>884</v>
      </c>
      <c r="D158" s="53" t="s">
        <v>559</v>
      </c>
      <c r="E158" s="53" t="s">
        <v>560</v>
      </c>
      <c r="F158" s="54" t="s">
        <v>561</v>
      </c>
      <c r="G158" s="55">
        <v>2025.6</v>
      </c>
    </row>
    <row r="159" s="34" customFormat="1" spans="1:7">
      <c r="A159" s="52" t="s">
        <v>885</v>
      </c>
      <c r="B159" s="53" t="s">
        <v>886</v>
      </c>
      <c r="C159" s="53" t="s">
        <v>887</v>
      </c>
      <c r="D159" s="53" t="s">
        <v>559</v>
      </c>
      <c r="E159" s="53" t="s">
        <v>560</v>
      </c>
      <c r="F159" s="54" t="s">
        <v>561</v>
      </c>
      <c r="G159" s="55">
        <v>2025.6</v>
      </c>
    </row>
    <row r="160" s="34" customFormat="1" spans="1:7">
      <c r="A160" s="52" t="s">
        <v>888</v>
      </c>
      <c r="B160" s="53" t="s">
        <v>889</v>
      </c>
      <c r="C160" s="53" t="s">
        <v>890</v>
      </c>
      <c r="D160" s="53" t="s">
        <v>559</v>
      </c>
      <c r="E160" s="53" t="s">
        <v>560</v>
      </c>
      <c r="F160" s="54" t="s">
        <v>561</v>
      </c>
      <c r="G160" s="55">
        <v>2025.6</v>
      </c>
    </row>
    <row r="161" s="34" customFormat="1" spans="1:7">
      <c r="A161" s="52" t="s">
        <v>891</v>
      </c>
      <c r="B161" s="53" t="s">
        <v>892</v>
      </c>
      <c r="C161" s="53" t="s">
        <v>893</v>
      </c>
      <c r="D161" s="53" t="s">
        <v>559</v>
      </c>
      <c r="E161" s="53" t="s">
        <v>560</v>
      </c>
      <c r="F161" s="54" t="s">
        <v>561</v>
      </c>
      <c r="G161" s="55">
        <v>2288.1</v>
      </c>
    </row>
    <row r="162" s="34" customFormat="1" spans="1:7">
      <c r="A162" s="52" t="s">
        <v>894</v>
      </c>
      <c r="B162" s="53" t="s">
        <v>895</v>
      </c>
      <c r="C162" s="53" t="s">
        <v>896</v>
      </c>
      <c r="D162" s="53" t="s">
        <v>559</v>
      </c>
      <c r="E162" s="53" t="s">
        <v>560</v>
      </c>
      <c r="F162" s="54" t="s">
        <v>561</v>
      </c>
      <c r="G162" s="55">
        <v>2918.1</v>
      </c>
    </row>
    <row r="163" s="34" customFormat="1" spans="1:7">
      <c r="A163" s="52" t="s">
        <v>897</v>
      </c>
      <c r="B163" s="53" t="s">
        <v>898</v>
      </c>
      <c r="C163" s="53" t="s">
        <v>899</v>
      </c>
      <c r="D163" s="53" t="s">
        <v>559</v>
      </c>
      <c r="E163" s="53" t="s">
        <v>560</v>
      </c>
      <c r="F163" s="54" t="s">
        <v>561</v>
      </c>
      <c r="G163" s="55">
        <v>2025.6</v>
      </c>
    </row>
    <row r="164" s="34" customFormat="1" spans="1:7">
      <c r="A164" s="52" t="s">
        <v>900</v>
      </c>
      <c r="B164" s="53" t="s">
        <v>901</v>
      </c>
      <c r="C164" s="53" t="s">
        <v>902</v>
      </c>
      <c r="D164" s="53" t="s">
        <v>559</v>
      </c>
      <c r="E164" s="53" t="s">
        <v>560</v>
      </c>
      <c r="F164" s="54" t="s">
        <v>561</v>
      </c>
      <c r="G164" s="55">
        <v>2288.1</v>
      </c>
    </row>
    <row r="165" s="34" customFormat="1" spans="1:7">
      <c r="A165" s="52" t="s">
        <v>903</v>
      </c>
      <c r="B165" s="53" t="s">
        <v>904</v>
      </c>
      <c r="C165" s="53" t="s">
        <v>905</v>
      </c>
      <c r="D165" s="53" t="s">
        <v>559</v>
      </c>
      <c r="E165" s="53" t="s">
        <v>560</v>
      </c>
      <c r="F165" s="54" t="s">
        <v>906</v>
      </c>
      <c r="G165" s="55">
        <v>1688</v>
      </c>
    </row>
    <row r="166" s="34" customFormat="1" spans="1:7">
      <c r="A166" s="52" t="s">
        <v>907</v>
      </c>
      <c r="B166" s="53" t="s">
        <v>908</v>
      </c>
      <c r="C166" s="53" t="s">
        <v>909</v>
      </c>
      <c r="D166" s="53" t="s">
        <v>559</v>
      </c>
      <c r="E166" s="53" t="s">
        <v>560</v>
      </c>
      <c r="F166" s="54" t="s">
        <v>561</v>
      </c>
      <c r="G166" s="55">
        <v>2235.6</v>
      </c>
    </row>
    <row r="167" s="34" customFormat="1" spans="1:7">
      <c r="A167" s="52" t="s">
        <v>910</v>
      </c>
      <c r="B167" s="53" t="s">
        <v>911</v>
      </c>
      <c r="C167" s="53" t="s">
        <v>912</v>
      </c>
      <c r="D167" s="53" t="s">
        <v>559</v>
      </c>
      <c r="E167" s="53" t="s">
        <v>560</v>
      </c>
      <c r="F167" s="54" t="s">
        <v>561</v>
      </c>
      <c r="G167" s="55">
        <v>2025.6</v>
      </c>
    </row>
    <row r="168" s="34" customFormat="1" spans="1:7">
      <c r="A168" s="52" t="s">
        <v>913</v>
      </c>
      <c r="B168" s="53" t="s">
        <v>914</v>
      </c>
      <c r="C168" s="53" t="s">
        <v>915</v>
      </c>
      <c r="D168" s="53" t="s">
        <v>559</v>
      </c>
      <c r="E168" s="53" t="s">
        <v>560</v>
      </c>
      <c r="F168" s="54" t="s">
        <v>561</v>
      </c>
      <c r="G168" s="55">
        <v>2025.6</v>
      </c>
    </row>
    <row r="169" s="34" customFormat="1" spans="1:7">
      <c r="A169" s="52" t="s">
        <v>916</v>
      </c>
      <c r="B169" s="53" t="s">
        <v>917</v>
      </c>
      <c r="C169" s="53" t="s">
        <v>918</v>
      </c>
      <c r="D169" s="53" t="s">
        <v>559</v>
      </c>
      <c r="E169" s="53" t="s">
        <v>560</v>
      </c>
      <c r="F169" s="54" t="s">
        <v>919</v>
      </c>
      <c r="G169" s="55">
        <v>2000</v>
      </c>
    </row>
    <row r="170" s="34" customFormat="1" spans="1:7">
      <c r="A170" s="52" t="s">
        <v>920</v>
      </c>
      <c r="B170" s="53" t="s">
        <v>921</v>
      </c>
      <c r="C170" s="53" t="s">
        <v>922</v>
      </c>
      <c r="D170" s="53" t="s">
        <v>559</v>
      </c>
      <c r="E170" s="53" t="s">
        <v>560</v>
      </c>
      <c r="F170" s="54" t="s">
        <v>869</v>
      </c>
      <c r="G170" s="55">
        <v>1012.8</v>
      </c>
    </row>
    <row r="171" s="34" customFormat="1" spans="1:7">
      <c r="A171" s="52" t="s">
        <v>923</v>
      </c>
      <c r="B171" s="53" t="s">
        <v>924</v>
      </c>
      <c r="C171" s="53" t="s">
        <v>925</v>
      </c>
      <c r="D171" s="53" t="s">
        <v>559</v>
      </c>
      <c r="E171" s="53" t="s">
        <v>560</v>
      </c>
      <c r="F171" s="54" t="s">
        <v>561</v>
      </c>
      <c r="G171" s="55">
        <v>2025.6</v>
      </c>
    </row>
    <row r="172" s="34" customFormat="1" spans="1:7">
      <c r="A172" s="52" t="s">
        <v>926</v>
      </c>
      <c r="B172" s="53" t="s">
        <v>927</v>
      </c>
      <c r="C172" s="53" t="s">
        <v>928</v>
      </c>
      <c r="D172" s="53" t="s">
        <v>559</v>
      </c>
      <c r="E172" s="53" t="s">
        <v>560</v>
      </c>
      <c r="F172" s="54" t="s">
        <v>561</v>
      </c>
      <c r="G172" s="55">
        <v>10200</v>
      </c>
    </row>
    <row r="173" s="34" customFormat="1" spans="1:7">
      <c r="A173" s="52" t="s">
        <v>929</v>
      </c>
      <c r="B173" s="53" t="s">
        <v>930</v>
      </c>
      <c r="C173" s="53" t="s">
        <v>931</v>
      </c>
      <c r="D173" s="53" t="s">
        <v>559</v>
      </c>
      <c r="E173" s="53" t="s">
        <v>560</v>
      </c>
      <c r="F173" s="54" t="s">
        <v>561</v>
      </c>
      <c r="G173" s="55">
        <v>2025.6</v>
      </c>
    </row>
    <row r="174" s="34" customFormat="1" spans="1:7">
      <c r="A174" s="52" t="s">
        <v>932</v>
      </c>
      <c r="B174" s="53" t="s">
        <v>933</v>
      </c>
      <c r="C174" s="53" t="s">
        <v>934</v>
      </c>
      <c r="D174" s="53" t="s">
        <v>559</v>
      </c>
      <c r="E174" s="53" t="s">
        <v>560</v>
      </c>
      <c r="F174" s="54" t="s">
        <v>790</v>
      </c>
      <c r="G174" s="55">
        <v>1688</v>
      </c>
    </row>
    <row r="175" s="34" customFormat="1" spans="1:7">
      <c r="A175" s="52" t="s">
        <v>935</v>
      </c>
      <c r="B175" s="53" t="s">
        <v>936</v>
      </c>
      <c r="C175" s="53" t="s">
        <v>937</v>
      </c>
      <c r="D175" s="53" t="s">
        <v>559</v>
      </c>
      <c r="E175" s="53" t="s">
        <v>560</v>
      </c>
      <c r="F175" s="54" t="s">
        <v>561</v>
      </c>
      <c r="G175" s="55">
        <v>1688</v>
      </c>
    </row>
    <row r="176" s="34" customFormat="1" spans="1:7">
      <c r="A176" s="52" t="s">
        <v>938</v>
      </c>
      <c r="B176" s="53" t="s">
        <v>939</v>
      </c>
      <c r="C176" s="53" t="s">
        <v>940</v>
      </c>
      <c r="D176" s="53" t="s">
        <v>559</v>
      </c>
      <c r="E176" s="53" t="s">
        <v>560</v>
      </c>
      <c r="F176" s="54" t="s">
        <v>561</v>
      </c>
      <c r="G176" s="55">
        <v>2025.6</v>
      </c>
    </row>
    <row r="177" s="34" customFormat="1" spans="1:7">
      <c r="A177" s="52" t="s">
        <v>941</v>
      </c>
      <c r="B177" s="53" t="s">
        <v>942</v>
      </c>
      <c r="C177" s="53" t="s">
        <v>943</v>
      </c>
      <c r="D177" s="53" t="s">
        <v>559</v>
      </c>
      <c r="E177" s="53" t="s">
        <v>560</v>
      </c>
      <c r="F177" s="54" t="s">
        <v>561</v>
      </c>
      <c r="G177" s="55">
        <v>2655.6</v>
      </c>
    </row>
    <row r="178" s="34" customFormat="1" spans="1:7">
      <c r="A178" s="52" t="s">
        <v>944</v>
      </c>
      <c r="B178" s="53" t="s">
        <v>945</v>
      </c>
      <c r="C178" s="53" t="s">
        <v>946</v>
      </c>
      <c r="D178" s="53" t="s">
        <v>559</v>
      </c>
      <c r="E178" s="53" t="s">
        <v>560</v>
      </c>
      <c r="F178" s="54" t="s">
        <v>561</v>
      </c>
      <c r="G178" s="55">
        <v>2025.6</v>
      </c>
    </row>
    <row r="179" s="34" customFormat="1" spans="1:7">
      <c r="A179" s="52" t="s">
        <v>947</v>
      </c>
      <c r="B179" s="53" t="s">
        <v>948</v>
      </c>
      <c r="C179" s="53" t="s">
        <v>949</v>
      </c>
      <c r="D179" s="53" t="s">
        <v>559</v>
      </c>
      <c r="E179" s="53" t="s">
        <v>560</v>
      </c>
      <c r="F179" s="54" t="s">
        <v>561</v>
      </c>
      <c r="G179" s="55">
        <v>2288.1</v>
      </c>
    </row>
    <row r="180" s="34" customFormat="1" spans="1:7">
      <c r="A180" s="52">
        <v>178</v>
      </c>
      <c r="B180" s="53" t="s">
        <v>950</v>
      </c>
      <c r="C180" s="53" t="s">
        <v>951</v>
      </c>
      <c r="D180" s="53" t="s">
        <v>559</v>
      </c>
      <c r="E180" s="53" t="s">
        <v>560</v>
      </c>
      <c r="F180" s="54" t="s">
        <v>952</v>
      </c>
      <c r="G180" s="55">
        <v>945.6</v>
      </c>
    </row>
    <row r="181" s="34" customFormat="1" spans="1:7">
      <c r="A181" s="52">
        <v>179</v>
      </c>
      <c r="B181" s="53" t="s">
        <v>953</v>
      </c>
      <c r="C181" s="53" t="s">
        <v>954</v>
      </c>
      <c r="D181" s="53" t="s">
        <v>559</v>
      </c>
      <c r="E181" s="53" t="s">
        <v>560</v>
      </c>
      <c r="F181" s="54" t="s">
        <v>561</v>
      </c>
      <c r="G181" s="55">
        <v>1920</v>
      </c>
    </row>
    <row r="182" s="34" customFormat="1" spans="1:7">
      <c r="A182" s="52">
        <v>180</v>
      </c>
      <c r="B182" s="53" t="s">
        <v>955</v>
      </c>
      <c r="C182" s="53" t="s">
        <v>956</v>
      </c>
      <c r="D182" s="53" t="s">
        <v>559</v>
      </c>
      <c r="E182" s="53" t="s">
        <v>560</v>
      </c>
      <c r="F182" s="54" t="s">
        <v>957</v>
      </c>
      <c r="G182" s="55">
        <v>1006.75</v>
      </c>
    </row>
    <row r="183" s="34" customFormat="1" spans="1:7">
      <c r="A183" s="52">
        <v>181</v>
      </c>
      <c r="B183" s="53" t="s">
        <v>958</v>
      </c>
      <c r="C183" s="53" t="s">
        <v>959</v>
      </c>
      <c r="D183" s="53" t="s">
        <v>559</v>
      </c>
      <c r="E183" s="53" t="s">
        <v>560</v>
      </c>
      <c r="F183" s="56">
        <v>202007</v>
      </c>
      <c r="G183" s="55">
        <v>157.6</v>
      </c>
    </row>
    <row r="184" s="34" customFormat="1" ht="18" customHeight="1" spans="2:7">
      <c r="B184" s="35"/>
      <c r="C184" s="35"/>
      <c r="D184" s="35"/>
      <c r="E184" s="35"/>
      <c r="G184" s="45"/>
    </row>
  </sheetData>
  <mergeCells count="1">
    <mergeCell ref="A1:G1"/>
  </mergeCells>
  <pageMargins left="0.354166666666667" right="0.236111111111111" top="0.590277777777778" bottom="0.66875" header="0.5" footer="0.5"/>
  <pageSetup paperSize="9" scale="9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E16" sqref="E16"/>
    </sheetView>
  </sheetViews>
  <sheetFormatPr defaultColWidth="9" defaultRowHeight="13.5" outlineLevelCol="6"/>
  <cols>
    <col min="1" max="1" width="5.125" style="34" customWidth="1"/>
    <col min="2" max="2" width="8.125" style="35" customWidth="1"/>
    <col min="3" max="3" width="13.5" style="34" customWidth="1"/>
    <col min="4" max="4" width="14.875" style="34" customWidth="1"/>
    <col min="5" max="5" width="62.3" style="34" customWidth="1"/>
    <col min="6" max="6" width="11" style="34" customWidth="1"/>
    <col min="7" max="7" width="8" style="34" customWidth="1"/>
    <col min="8" max="16384" width="9" style="34"/>
  </cols>
  <sheetData>
    <row r="1" s="34" customFormat="1" ht="26.25" customHeight="1" spans="1:7">
      <c r="A1" s="36" t="s">
        <v>960</v>
      </c>
      <c r="B1" s="36"/>
      <c r="C1" s="36"/>
      <c r="D1" s="36"/>
      <c r="E1" s="36"/>
      <c r="F1" s="36"/>
      <c r="G1" s="37"/>
    </row>
    <row r="2" s="35" customFormat="1" ht="29.25" customHeight="1" spans="1:6">
      <c r="A2" s="38" t="s">
        <v>1</v>
      </c>
      <c r="B2" s="39" t="s">
        <v>2</v>
      </c>
      <c r="C2" s="39" t="s">
        <v>5</v>
      </c>
      <c r="D2" s="39" t="s">
        <v>4</v>
      </c>
      <c r="E2" s="39" t="s">
        <v>555</v>
      </c>
      <c r="F2" s="38" t="s">
        <v>6</v>
      </c>
    </row>
    <row r="3" s="43" customFormat="1" ht="20" customHeight="1" spans="1:6">
      <c r="A3" s="40" t="s">
        <v>7</v>
      </c>
      <c r="B3" s="44" t="s">
        <v>961</v>
      </c>
      <c r="C3" s="41" t="s">
        <v>962</v>
      </c>
      <c r="D3" s="41" t="s">
        <v>963</v>
      </c>
      <c r="E3" s="41" t="s">
        <v>964</v>
      </c>
      <c r="F3" s="41" t="s">
        <v>965</v>
      </c>
    </row>
    <row r="4" s="43" customFormat="1" ht="20" customHeight="1" spans="1:6">
      <c r="A4" s="40" t="s">
        <v>13</v>
      </c>
      <c r="B4" s="44" t="s">
        <v>966</v>
      </c>
      <c r="C4" s="41" t="s">
        <v>967</v>
      </c>
      <c r="D4" s="41" t="s">
        <v>963</v>
      </c>
      <c r="E4" s="41" t="s">
        <v>964</v>
      </c>
      <c r="F4" s="41" t="s">
        <v>965</v>
      </c>
    </row>
    <row r="5" s="43" customFormat="1" ht="20" customHeight="1" spans="1:6">
      <c r="A5" s="40" t="s">
        <v>16</v>
      </c>
      <c r="B5" s="44" t="s">
        <v>968</v>
      </c>
      <c r="C5" s="41" t="s">
        <v>969</v>
      </c>
      <c r="D5" s="41" t="s">
        <v>963</v>
      </c>
      <c r="E5" s="41" t="s">
        <v>964</v>
      </c>
      <c r="F5" s="41" t="s">
        <v>965</v>
      </c>
    </row>
    <row r="6" s="43" customFormat="1" ht="20" customHeight="1" spans="1:6">
      <c r="A6" s="40" t="s">
        <v>20</v>
      </c>
      <c r="B6" s="44" t="s">
        <v>970</v>
      </c>
      <c r="C6" s="41" t="s">
        <v>971</v>
      </c>
      <c r="D6" s="41" t="s">
        <v>963</v>
      </c>
      <c r="E6" s="41" t="s">
        <v>964</v>
      </c>
      <c r="F6" s="41" t="s">
        <v>965</v>
      </c>
    </row>
    <row r="7" s="43" customFormat="1" ht="20" customHeight="1" spans="1:6">
      <c r="A7" s="40" t="s">
        <v>24</v>
      </c>
      <c r="B7" s="44" t="s">
        <v>972</v>
      </c>
      <c r="C7" s="41" t="s">
        <v>973</v>
      </c>
      <c r="D7" s="41" t="s">
        <v>963</v>
      </c>
      <c r="E7" s="41" t="s">
        <v>974</v>
      </c>
      <c r="F7" s="41" t="s">
        <v>965</v>
      </c>
    </row>
    <row r="8" s="43" customFormat="1" ht="20" customHeight="1" spans="1:6">
      <c r="A8" s="40" t="s">
        <v>28</v>
      </c>
      <c r="B8" s="44" t="s">
        <v>975</v>
      </c>
      <c r="C8" s="41" t="s">
        <v>976</v>
      </c>
      <c r="D8" s="41" t="s">
        <v>963</v>
      </c>
      <c r="E8" s="41" t="s">
        <v>964</v>
      </c>
      <c r="F8" s="41" t="s">
        <v>965</v>
      </c>
    </row>
    <row r="9" s="43" customFormat="1" ht="20" customHeight="1" spans="1:6">
      <c r="A9" s="40" t="s">
        <v>32</v>
      </c>
      <c r="B9" s="44" t="s">
        <v>977</v>
      </c>
      <c r="C9" s="41" t="s">
        <v>978</v>
      </c>
      <c r="D9" s="41" t="s">
        <v>963</v>
      </c>
      <c r="E9" s="41" t="s">
        <v>964</v>
      </c>
      <c r="F9" s="41" t="s">
        <v>965</v>
      </c>
    </row>
    <row r="10" s="43" customFormat="1" ht="20" customHeight="1" spans="1:6">
      <c r="A10" s="40" t="s">
        <v>36</v>
      </c>
      <c r="B10" s="44" t="s">
        <v>979</v>
      </c>
      <c r="C10" s="41" t="s">
        <v>980</v>
      </c>
      <c r="D10" s="41" t="s">
        <v>963</v>
      </c>
      <c r="E10" s="41" t="s">
        <v>974</v>
      </c>
      <c r="F10" s="41" t="s">
        <v>965</v>
      </c>
    </row>
    <row r="11" s="43" customFormat="1" ht="20" customHeight="1" spans="1:6">
      <c r="A11" s="40" t="s">
        <v>40</v>
      </c>
      <c r="B11" s="44" t="s">
        <v>981</v>
      </c>
      <c r="C11" s="41" t="s">
        <v>982</v>
      </c>
      <c r="D11" s="41" t="s">
        <v>963</v>
      </c>
      <c r="E11" s="41" t="s">
        <v>983</v>
      </c>
      <c r="F11" s="41" t="s">
        <v>965</v>
      </c>
    </row>
    <row r="12" s="43" customFormat="1" ht="20" customHeight="1" spans="1:6">
      <c r="A12" s="40" t="s">
        <v>44</v>
      </c>
      <c r="B12" s="44" t="s">
        <v>984</v>
      </c>
      <c r="C12" s="41" t="s">
        <v>985</v>
      </c>
      <c r="D12" s="41" t="s">
        <v>963</v>
      </c>
      <c r="E12" s="41" t="s">
        <v>964</v>
      </c>
      <c r="F12" s="41" t="s">
        <v>965</v>
      </c>
    </row>
    <row r="13" s="34" customFormat="1" ht="18" customHeight="1" spans="2:2">
      <c r="B13" s="35"/>
    </row>
  </sheetData>
  <mergeCells count="1">
    <mergeCell ref="A1:F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F14" sqref="F14"/>
    </sheetView>
  </sheetViews>
  <sheetFormatPr defaultColWidth="9" defaultRowHeight="13.5" outlineLevelCol="6"/>
  <cols>
    <col min="1" max="1" width="5.125" style="34" customWidth="1"/>
    <col min="2" max="2" width="8.525" style="34" customWidth="1"/>
    <col min="3" max="3" width="13.775" style="34" customWidth="1"/>
    <col min="4" max="4" width="13.6583333333333" style="34" customWidth="1"/>
    <col min="5" max="5" width="62.8166666666667" style="34" customWidth="1"/>
    <col min="6" max="6" width="9.75" style="34" customWidth="1"/>
    <col min="7" max="7" width="8" style="34" customWidth="1"/>
    <col min="8" max="16384" width="9" style="34"/>
  </cols>
  <sheetData>
    <row r="1" s="34" customFormat="1" ht="26.25" customHeight="1" spans="1:7">
      <c r="A1" s="36" t="s">
        <v>986</v>
      </c>
      <c r="B1" s="36"/>
      <c r="C1" s="36"/>
      <c r="D1" s="36"/>
      <c r="E1" s="36"/>
      <c r="F1" s="36"/>
      <c r="G1" s="37"/>
    </row>
    <row r="2" s="35" customFormat="1" ht="29.25" customHeight="1" spans="1:6">
      <c r="A2" s="38" t="s">
        <v>1</v>
      </c>
      <c r="B2" s="39" t="s">
        <v>2</v>
      </c>
      <c r="C2" s="39" t="s">
        <v>5</v>
      </c>
      <c r="D2" s="39" t="s">
        <v>4</v>
      </c>
      <c r="E2" s="39" t="s">
        <v>555</v>
      </c>
      <c r="F2" s="38" t="s">
        <v>6</v>
      </c>
    </row>
    <row r="3" s="34" customFormat="1" ht="19" customHeight="1" spans="1:6">
      <c r="A3" s="40" t="s">
        <v>7</v>
      </c>
      <c r="B3" s="41" t="s">
        <v>987</v>
      </c>
      <c r="C3" s="41" t="s">
        <v>988</v>
      </c>
      <c r="D3" s="41" t="s">
        <v>989</v>
      </c>
      <c r="E3" s="41" t="s">
        <v>990</v>
      </c>
      <c r="F3" s="42" t="s">
        <v>991</v>
      </c>
    </row>
    <row r="4" s="34" customFormat="1" ht="19" customHeight="1" spans="1:6">
      <c r="A4" s="40" t="s">
        <v>13</v>
      </c>
      <c r="B4" s="41" t="s">
        <v>992</v>
      </c>
      <c r="C4" s="41" t="s">
        <v>980</v>
      </c>
      <c r="D4" s="41" t="s">
        <v>989</v>
      </c>
      <c r="E4" s="41" t="s">
        <v>964</v>
      </c>
      <c r="F4" s="42" t="s">
        <v>991</v>
      </c>
    </row>
    <row r="5" s="34" customFormat="1" ht="19" customHeight="1" spans="1:6">
      <c r="A5" s="40" t="s">
        <v>16</v>
      </c>
      <c r="B5" s="41" t="s">
        <v>961</v>
      </c>
      <c r="C5" s="41" t="s">
        <v>962</v>
      </c>
      <c r="D5" s="41" t="s">
        <v>989</v>
      </c>
      <c r="E5" s="41" t="s">
        <v>964</v>
      </c>
      <c r="F5" s="42" t="s">
        <v>991</v>
      </c>
    </row>
    <row r="6" s="34" customFormat="1" ht="19" customHeight="1" spans="1:6">
      <c r="A6" s="40" t="s">
        <v>20</v>
      </c>
      <c r="B6" s="41" t="s">
        <v>993</v>
      </c>
      <c r="C6" s="41" t="s">
        <v>994</v>
      </c>
      <c r="D6" s="41" t="s">
        <v>989</v>
      </c>
      <c r="E6" s="41" t="s">
        <v>964</v>
      </c>
      <c r="F6" s="42" t="s">
        <v>991</v>
      </c>
    </row>
    <row r="7" s="34" customFormat="1" ht="19" customHeight="1" spans="1:6">
      <c r="A7" s="40" t="s">
        <v>24</v>
      </c>
      <c r="B7" s="41" t="s">
        <v>995</v>
      </c>
      <c r="C7" s="41" t="s">
        <v>996</v>
      </c>
      <c r="D7" s="41" t="s">
        <v>989</v>
      </c>
      <c r="E7" s="41" t="s">
        <v>964</v>
      </c>
      <c r="F7" s="42" t="s">
        <v>991</v>
      </c>
    </row>
    <row r="8" s="34" customFormat="1" ht="19" customHeight="1" spans="1:6">
      <c r="A8" s="40" t="s">
        <v>28</v>
      </c>
      <c r="B8" s="41" t="s">
        <v>997</v>
      </c>
      <c r="C8" s="41" t="s">
        <v>980</v>
      </c>
      <c r="D8" s="41" t="s">
        <v>989</v>
      </c>
      <c r="E8" s="41" t="s">
        <v>964</v>
      </c>
      <c r="F8" s="42" t="s">
        <v>991</v>
      </c>
    </row>
    <row r="9" s="34" customFormat="1" ht="19" customHeight="1" spans="1:6">
      <c r="A9" s="40" t="s">
        <v>32</v>
      </c>
      <c r="B9" s="41" t="s">
        <v>998</v>
      </c>
      <c r="C9" s="41" t="s">
        <v>999</v>
      </c>
      <c r="D9" s="41" t="s">
        <v>989</v>
      </c>
      <c r="E9" s="41" t="s">
        <v>990</v>
      </c>
      <c r="F9" s="42" t="s">
        <v>991</v>
      </c>
    </row>
    <row r="10" s="34" customFormat="1" ht="19" customHeight="1" spans="1:6">
      <c r="A10" s="40" t="s">
        <v>36</v>
      </c>
      <c r="B10" s="41" t="s">
        <v>1000</v>
      </c>
      <c r="C10" s="41" t="s">
        <v>1001</v>
      </c>
      <c r="D10" s="41" t="s">
        <v>989</v>
      </c>
      <c r="E10" s="41" t="s">
        <v>990</v>
      </c>
      <c r="F10" s="42" t="s">
        <v>991</v>
      </c>
    </row>
    <row r="11" s="34" customFormat="1" ht="19" customHeight="1" spans="1:6">
      <c r="A11" s="40" t="s">
        <v>40</v>
      </c>
      <c r="B11" s="41" t="s">
        <v>1002</v>
      </c>
      <c r="C11" s="41" t="s">
        <v>1003</v>
      </c>
      <c r="D11" s="41" t="s">
        <v>989</v>
      </c>
      <c r="E11" s="41" t="s">
        <v>974</v>
      </c>
      <c r="F11" s="42" t="s">
        <v>991</v>
      </c>
    </row>
    <row r="12" s="34" customFormat="1" ht="19" customHeight="1" spans="1:6">
      <c r="A12" s="40" t="s">
        <v>44</v>
      </c>
      <c r="B12" s="41" t="s">
        <v>979</v>
      </c>
      <c r="C12" s="41" t="s">
        <v>980</v>
      </c>
      <c r="D12" s="41" t="s">
        <v>989</v>
      </c>
      <c r="E12" s="41" t="s">
        <v>974</v>
      </c>
      <c r="F12" s="42" t="s">
        <v>991</v>
      </c>
    </row>
    <row r="13" s="34" customFormat="1" ht="19" customHeight="1" spans="1:6">
      <c r="A13" s="40" t="s">
        <v>48</v>
      </c>
      <c r="B13" s="41" t="s">
        <v>1004</v>
      </c>
      <c r="C13" s="41" t="s">
        <v>1005</v>
      </c>
      <c r="D13" s="41" t="s">
        <v>989</v>
      </c>
      <c r="E13" s="41" t="s">
        <v>964</v>
      </c>
      <c r="F13" s="42" t="s">
        <v>991</v>
      </c>
    </row>
    <row r="14" s="34" customFormat="1" ht="19" customHeight="1" spans="1:6">
      <c r="A14" s="40">
        <v>12</v>
      </c>
      <c r="B14" s="41" t="s">
        <v>1006</v>
      </c>
      <c r="C14" s="41" t="s">
        <v>1007</v>
      </c>
      <c r="D14" s="41" t="s">
        <v>989</v>
      </c>
      <c r="E14" s="41" t="s">
        <v>964</v>
      </c>
      <c r="F14" s="42" t="s">
        <v>991</v>
      </c>
    </row>
  </sheetData>
  <mergeCells count="1">
    <mergeCell ref="A1:F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K32" sqref="K32"/>
    </sheetView>
  </sheetViews>
  <sheetFormatPr defaultColWidth="9" defaultRowHeight="13.5" outlineLevelCol="7"/>
  <cols>
    <col min="1" max="1" width="6.75" customWidth="1"/>
    <col min="2" max="2" width="37.125" customWidth="1"/>
    <col min="3" max="3" width="21.125" customWidth="1"/>
    <col min="4" max="4" width="15.125" customWidth="1"/>
    <col min="5" max="5" width="11" customWidth="1"/>
    <col min="6" max="6" width="11.125" customWidth="1"/>
    <col min="7" max="7" width="11.625" customWidth="1"/>
    <col min="8" max="8" width="16.625" customWidth="1"/>
  </cols>
  <sheetData>
    <row r="1" ht="29" customHeight="1" spans="1:8">
      <c r="A1" s="23" t="s">
        <v>1008</v>
      </c>
      <c r="B1" s="23"/>
      <c r="C1" s="23"/>
      <c r="D1" s="23"/>
      <c r="E1" s="23"/>
      <c r="F1" s="23"/>
      <c r="G1" s="23"/>
      <c r="H1" s="23"/>
    </row>
    <row r="2" ht="28.5" spans="1:8">
      <c r="A2" s="24" t="s">
        <v>1</v>
      </c>
      <c r="B2" s="25" t="s">
        <v>1009</v>
      </c>
      <c r="C2" s="24" t="s">
        <v>1010</v>
      </c>
      <c r="D2" s="25" t="s">
        <v>1011</v>
      </c>
      <c r="E2" s="24" t="s">
        <v>1012</v>
      </c>
      <c r="F2" s="25" t="s">
        <v>1013</v>
      </c>
      <c r="G2" s="26" t="s">
        <v>6</v>
      </c>
      <c r="H2" s="25" t="s">
        <v>1014</v>
      </c>
    </row>
    <row r="3" spans="1:8">
      <c r="A3" s="27">
        <v>1</v>
      </c>
      <c r="B3" s="28" t="s">
        <v>1015</v>
      </c>
      <c r="C3" s="28" t="s">
        <v>1016</v>
      </c>
      <c r="D3" s="29">
        <v>43237</v>
      </c>
      <c r="E3" s="28" t="s">
        <v>1017</v>
      </c>
      <c r="F3" s="30">
        <v>2</v>
      </c>
      <c r="G3" s="27">
        <v>4000</v>
      </c>
      <c r="H3" s="28" t="s">
        <v>1018</v>
      </c>
    </row>
    <row r="4" spans="1:8">
      <c r="A4" s="27">
        <v>2</v>
      </c>
      <c r="B4" s="28" t="s">
        <v>1019</v>
      </c>
      <c r="C4" s="28" t="s">
        <v>1020</v>
      </c>
      <c r="D4" s="29">
        <v>43236</v>
      </c>
      <c r="E4" s="28" t="s">
        <v>1021</v>
      </c>
      <c r="F4" s="30">
        <v>2</v>
      </c>
      <c r="G4" s="27">
        <v>4000</v>
      </c>
      <c r="H4" s="28" t="s">
        <v>1018</v>
      </c>
    </row>
    <row r="5" spans="1:8">
      <c r="A5" s="27">
        <v>3</v>
      </c>
      <c r="B5" s="28" t="s">
        <v>1022</v>
      </c>
      <c r="C5" s="28" t="s">
        <v>1023</v>
      </c>
      <c r="D5" s="29">
        <v>43760</v>
      </c>
      <c r="E5" s="28" t="s">
        <v>1024</v>
      </c>
      <c r="F5" s="30">
        <v>1</v>
      </c>
      <c r="G5" s="27">
        <v>2000</v>
      </c>
      <c r="H5" s="28" t="s">
        <v>1018</v>
      </c>
    </row>
    <row r="6" spans="1:8">
      <c r="A6" s="27">
        <v>4</v>
      </c>
      <c r="B6" s="28" t="s">
        <v>1025</v>
      </c>
      <c r="C6" s="28" t="s">
        <v>1026</v>
      </c>
      <c r="D6" s="29">
        <v>43809</v>
      </c>
      <c r="E6" s="28" t="s">
        <v>1027</v>
      </c>
      <c r="F6" s="30">
        <v>9</v>
      </c>
      <c r="G6" s="27">
        <v>24000</v>
      </c>
      <c r="H6" s="28" t="s">
        <v>1018</v>
      </c>
    </row>
    <row r="7" spans="1:8">
      <c r="A7" s="27">
        <v>5</v>
      </c>
      <c r="B7" s="28" t="s">
        <v>1028</v>
      </c>
      <c r="C7" s="28" t="s">
        <v>1029</v>
      </c>
      <c r="D7" s="29">
        <v>43627</v>
      </c>
      <c r="E7" s="28" t="s">
        <v>1030</v>
      </c>
      <c r="F7" s="30">
        <v>2</v>
      </c>
      <c r="G7" s="27">
        <v>4000</v>
      </c>
      <c r="H7" s="28" t="s">
        <v>1018</v>
      </c>
    </row>
    <row r="8" spans="1:8">
      <c r="A8" s="27">
        <v>6</v>
      </c>
      <c r="B8" s="28" t="s">
        <v>1031</v>
      </c>
      <c r="C8" s="28" t="s">
        <v>1032</v>
      </c>
      <c r="D8" s="29">
        <v>43843</v>
      </c>
      <c r="E8" s="28" t="s">
        <v>1033</v>
      </c>
      <c r="F8" s="30">
        <v>2</v>
      </c>
      <c r="G8" s="27">
        <v>6000</v>
      </c>
      <c r="H8" s="28" t="s">
        <v>1034</v>
      </c>
    </row>
    <row r="9" spans="1:8">
      <c r="A9" s="27">
        <v>7</v>
      </c>
      <c r="B9" s="28" t="s">
        <v>1035</v>
      </c>
      <c r="C9" s="28" t="s">
        <v>1036</v>
      </c>
      <c r="D9" s="29">
        <v>43712</v>
      </c>
      <c r="E9" s="28" t="s">
        <v>979</v>
      </c>
      <c r="F9" s="30">
        <v>2</v>
      </c>
      <c r="G9" s="27">
        <v>4000</v>
      </c>
      <c r="H9" s="28" t="s">
        <v>1018</v>
      </c>
    </row>
    <row r="10" spans="1:8">
      <c r="A10" s="27">
        <v>8</v>
      </c>
      <c r="B10" s="28" t="s">
        <v>1037</v>
      </c>
      <c r="C10" s="28" t="s">
        <v>1038</v>
      </c>
      <c r="D10" s="29">
        <v>43636</v>
      </c>
      <c r="E10" s="28" t="s">
        <v>1039</v>
      </c>
      <c r="F10" s="30">
        <v>6</v>
      </c>
      <c r="G10" s="30">
        <v>15000</v>
      </c>
      <c r="H10" s="28" t="s">
        <v>1018</v>
      </c>
    </row>
    <row r="11" spans="1:8">
      <c r="A11" s="27">
        <v>9</v>
      </c>
      <c r="B11" s="28" t="s">
        <v>1040</v>
      </c>
      <c r="C11" s="28" t="s">
        <v>1041</v>
      </c>
      <c r="D11" s="29">
        <v>43903</v>
      </c>
      <c r="E11" s="28" t="s">
        <v>1042</v>
      </c>
      <c r="F11" s="30">
        <v>4</v>
      </c>
      <c r="G11" s="30">
        <v>9000</v>
      </c>
      <c r="H11" s="28" t="s">
        <v>1018</v>
      </c>
    </row>
    <row r="12" spans="1:8">
      <c r="A12" s="27">
        <v>10</v>
      </c>
      <c r="B12" s="28" t="s">
        <v>1043</v>
      </c>
      <c r="C12" s="28" t="s">
        <v>1044</v>
      </c>
      <c r="D12" s="29">
        <v>43181</v>
      </c>
      <c r="E12" s="28" t="s">
        <v>1045</v>
      </c>
      <c r="F12" s="30">
        <v>2</v>
      </c>
      <c r="G12" s="27">
        <v>6000</v>
      </c>
      <c r="H12" s="28" t="s">
        <v>1034</v>
      </c>
    </row>
    <row r="13" spans="1:8">
      <c r="A13" s="27">
        <v>11</v>
      </c>
      <c r="B13" s="28" t="s">
        <v>1046</v>
      </c>
      <c r="C13" s="28" t="s">
        <v>1047</v>
      </c>
      <c r="D13" s="29">
        <v>43571</v>
      </c>
      <c r="E13" s="28" t="s">
        <v>1048</v>
      </c>
      <c r="F13" s="30">
        <v>10</v>
      </c>
      <c r="G13" s="27">
        <v>27000</v>
      </c>
      <c r="H13" s="28" t="s">
        <v>1018</v>
      </c>
    </row>
    <row r="14" spans="1:8">
      <c r="A14" s="27">
        <v>12</v>
      </c>
      <c r="B14" s="28" t="s">
        <v>1049</v>
      </c>
      <c r="C14" s="28" t="s">
        <v>1050</v>
      </c>
      <c r="D14" s="29">
        <v>43636</v>
      </c>
      <c r="E14" s="28" t="s">
        <v>1051</v>
      </c>
      <c r="F14" s="30">
        <v>11</v>
      </c>
      <c r="G14" s="27">
        <v>30000</v>
      </c>
      <c r="H14" s="28" t="s">
        <v>1052</v>
      </c>
    </row>
    <row r="15" spans="1:8">
      <c r="A15" s="27">
        <v>13</v>
      </c>
      <c r="B15" s="28" t="s">
        <v>1053</v>
      </c>
      <c r="C15" s="28" t="s">
        <v>1054</v>
      </c>
      <c r="D15" s="29">
        <v>43627</v>
      </c>
      <c r="E15" s="28" t="s">
        <v>1055</v>
      </c>
      <c r="F15" s="30">
        <v>4</v>
      </c>
      <c r="G15" s="30">
        <v>9000</v>
      </c>
      <c r="H15" s="28" t="s">
        <v>1018</v>
      </c>
    </row>
    <row r="16" spans="1:8">
      <c r="A16" s="27">
        <v>14</v>
      </c>
      <c r="B16" s="28" t="s">
        <v>1056</v>
      </c>
      <c r="C16" s="28" t="s">
        <v>1057</v>
      </c>
      <c r="D16" s="29">
        <v>43650</v>
      </c>
      <c r="E16" s="28" t="s">
        <v>1058</v>
      </c>
      <c r="F16" s="30">
        <v>11</v>
      </c>
      <c r="G16" s="27">
        <v>30000</v>
      </c>
      <c r="H16" s="28" t="s">
        <v>1052</v>
      </c>
    </row>
    <row r="17" spans="1:8">
      <c r="A17" s="27">
        <v>15</v>
      </c>
      <c r="B17" s="28" t="s">
        <v>1059</v>
      </c>
      <c r="C17" s="28" t="s">
        <v>1060</v>
      </c>
      <c r="D17" s="29">
        <v>43944</v>
      </c>
      <c r="E17" s="28" t="s">
        <v>1061</v>
      </c>
      <c r="F17" s="30">
        <v>5</v>
      </c>
      <c r="G17" s="30">
        <v>12000</v>
      </c>
      <c r="H17" s="28" t="s">
        <v>1018</v>
      </c>
    </row>
    <row r="18" spans="1:8">
      <c r="A18" s="27">
        <v>16</v>
      </c>
      <c r="B18" s="28" t="s">
        <v>1062</v>
      </c>
      <c r="C18" s="28" t="s">
        <v>1063</v>
      </c>
      <c r="D18" s="29">
        <v>43229</v>
      </c>
      <c r="E18" s="28" t="s">
        <v>1064</v>
      </c>
      <c r="F18" s="30">
        <v>3</v>
      </c>
      <c r="G18" s="30">
        <v>6000</v>
      </c>
      <c r="H18" s="28" t="s">
        <v>1018</v>
      </c>
    </row>
    <row r="19" spans="1:8">
      <c r="A19" s="27">
        <v>17</v>
      </c>
      <c r="B19" s="28" t="s">
        <v>1065</v>
      </c>
      <c r="C19" s="28" t="s">
        <v>1066</v>
      </c>
      <c r="D19" s="29">
        <v>43630</v>
      </c>
      <c r="E19" s="28" t="s">
        <v>1067</v>
      </c>
      <c r="F19" s="30">
        <v>2</v>
      </c>
      <c r="G19" s="27">
        <v>4000</v>
      </c>
      <c r="H19" s="28" t="s">
        <v>1018</v>
      </c>
    </row>
    <row r="20" spans="1:8">
      <c r="A20" s="27">
        <v>18</v>
      </c>
      <c r="B20" s="28" t="s">
        <v>1068</v>
      </c>
      <c r="C20" s="28" t="s">
        <v>1069</v>
      </c>
      <c r="D20" s="29">
        <v>43226</v>
      </c>
      <c r="E20" s="28" t="s">
        <v>1070</v>
      </c>
      <c r="F20" s="30">
        <v>2</v>
      </c>
      <c r="G20" s="27">
        <v>4000</v>
      </c>
      <c r="H20" s="28" t="s">
        <v>1018</v>
      </c>
    </row>
    <row r="21" spans="1:8">
      <c r="A21" s="27">
        <v>19</v>
      </c>
      <c r="B21" s="28" t="s">
        <v>1071</v>
      </c>
      <c r="C21" s="28" t="s">
        <v>1072</v>
      </c>
      <c r="D21" s="29">
        <v>43635</v>
      </c>
      <c r="E21" s="28" t="s">
        <v>1073</v>
      </c>
      <c r="F21" s="30">
        <v>2</v>
      </c>
      <c r="G21" s="27">
        <v>4000</v>
      </c>
      <c r="H21" s="28" t="s">
        <v>1018</v>
      </c>
    </row>
    <row r="22" spans="1:8">
      <c r="A22" s="27">
        <v>20</v>
      </c>
      <c r="B22" s="28" t="s">
        <v>1074</v>
      </c>
      <c r="C22" s="28" t="s">
        <v>1075</v>
      </c>
      <c r="D22" s="29">
        <v>43738</v>
      </c>
      <c r="E22" s="28" t="s">
        <v>1076</v>
      </c>
      <c r="F22" s="30">
        <v>11</v>
      </c>
      <c r="G22" s="27">
        <v>30000</v>
      </c>
      <c r="H22" s="28" t="s">
        <v>1052</v>
      </c>
    </row>
    <row r="23" spans="1:8">
      <c r="A23" s="27">
        <v>21</v>
      </c>
      <c r="B23" s="28" t="s">
        <v>1077</v>
      </c>
      <c r="C23" s="28" t="s">
        <v>1078</v>
      </c>
      <c r="D23" s="29">
        <v>43598</v>
      </c>
      <c r="E23" s="28" t="s">
        <v>1079</v>
      </c>
      <c r="F23" s="30">
        <v>4</v>
      </c>
      <c r="G23" s="30">
        <v>9000</v>
      </c>
      <c r="H23" s="28" t="s">
        <v>1018</v>
      </c>
    </row>
    <row r="24" spans="1:8">
      <c r="A24" s="27">
        <v>22</v>
      </c>
      <c r="B24" s="28" t="s">
        <v>1080</v>
      </c>
      <c r="C24" s="28" t="s">
        <v>1081</v>
      </c>
      <c r="D24" s="29">
        <v>43752</v>
      </c>
      <c r="E24" s="28" t="s">
        <v>1082</v>
      </c>
      <c r="F24" s="30">
        <v>3</v>
      </c>
      <c r="G24" s="27">
        <v>9000</v>
      </c>
      <c r="H24" s="28" t="s">
        <v>1034</v>
      </c>
    </row>
    <row r="25" spans="1:8">
      <c r="A25" s="27">
        <v>23</v>
      </c>
      <c r="B25" s="28" t="s">
        <v>1083</v>
      </c>
      <c r="C25" s="28" t="s">
        <v>1084</v>
      </c>
      <c r="D25" s="29">
        <v>43986</v>
      </c>
      <c r="E25" s="28" t="s">
        <v>1085</v>
      </c>
      <c r="F25" s="30">
        <v>8</v>
      </c>
      <c r="G25" s="27">
        <v>21000</v>
      </c>
      <c r="H25" s="28" t="s">
        <v>1018</v>
      </c>
    </row>
    <row r="26" spans="1:8">
      <c r="A26" s="27">
        <v>24</v>
      </c>
      <c r="B26" s="28" t="s">
        <v>1086</v>
      </c>
      <c r="C26" s="28" t="s">
        <v>1087</v>
      </c>
      <c r="D26" s="29">
        <v>43993</v>
      </c>
      <c r="E26" s="28" t="s">
        <v>1088</v>
      </c>
      <c r="F26" s="30">
        <v>5</v>
      </c>
      <c r="G26" s="30">
        <v>12000</v>
      </c>
      <c r="H26" s="28" t="s">
        <v>1018</v>
      </c>
    </row>
    <row r="27" spans="1:8">
      <c r="A27" s="27">
        <v>25</v>
      </c>
      <c r="B27" s="28" t="s">
        <v>1089</v>
      </c>
      <c r="C27" s="28" t="s">
        <v>1090</v>
      </c>
      <c r="D27" s="29">
        <v>43971</v>
      </c>
      <c r="E27" s="28" t="s">
        <v>1091</v>
      </c>
      <c r="F27" s="30">
        <v>4</v>
      </c>
      <c r="G27" s="30">
        <v>9000</v>
      </c>
      <c r="H27" s="28" t="s">
        <v>1018</v>
      </c>
    </row>
    <row r="28" spans="1:8">
      <c r="A28" s="27">
        <v>26</v>
      </c>
      <c r="B28" s="28" t="s">
        <v>1092</v>
      </c>
      <c r="C28" s="28" t="s">
        <v>1093</v>
      </c>
      <c r="D28" s="29">
        <v>43291</v>
      </c>
      <c r="E28" s="28" t="s">
        <v>1094</v>
      </c>
      <c r="F28" s="30">
        <v>6</v>
      </c>
      <c r="G28" s="30">
        <v>15000</v>
      </c>
      <c r="H28" s="28" t="s">
        <v>1018</v>
      </c>
    </row>
    <row r="29" spans="1:8">
      <c r="A29" s="27">
        <v>27</v>
      </c>
      <c r="B29" s="28" t="s">
        <v>1095</v>
      </c>
      <c r="C29" s="28" t="s">
        <v>1096</v>
      </c>
      <c r="D29" s="29">
        <v>43488</v>
      </c>
      <c r="E29" s="28" t="s">
        <v>1097</v>
      </c>
      <c r="F29" s="30">
        <v>3</v>
      </c>
      <c r="G29" s="30">
        <v>6000</v>
      </c>
      <c r="H29" s="28" t="s">
        <v>1018</v>
      </c>
    </row>
    <row r="30" spans="1:8">
      <c r="A30" s="27">
        <v>28</v>
      </c>
      <c r="B30" s="28" t="s">
        <v>1098</v>
      </c>
      <c r="C30" s="28" t="s">
        <v>1099</v>
      </c>
      <c r="D30" s="29">
        <v>43595</v>
      </c>
      <c r="E30" s="28" t="s">
        <v>1100</v>
      </c>
      <c r="F30" s="30">
        <v>5</v>
      </c>
      <c r="G30" s="30">
        <v>12000</v>
      </c>
      <c r="H30" s="28" t="s">
        <v>1018</v>
      </c>
    </row>
    <row r="31" spans="1:8">
      <c r="A31" s="27">
        <v>29</v>
      </c>
      <c r="B31" s="28" t="s">
        <v>1101</v>
      </c>
      <c r="C31" s="28" t="s">
        <v>1102</v>
      </c>
      <c r="D31" s="29">
        <v>43622</v>
      </c>
      <c r="E31" s="28" t="s">
        <v>1103</v>
      </c>
      <c r="F31" s="30">
        <v>1</v>
      </c>
      <c r="G31" s="27">
        <v>2000</v>
      </c>
      <c r="H31" s="28" t="s">
        <v>1018</v>
      </c>
    </row>
    <row r="32" spans="1:8">
      <c r="A32" s="27">
        <v>30</v>
      </c>
      <c r="B32" s="28" t="s">
        <v>1104</v>
      </c>
      <c r="C32" s="28" t="s">
        <v>1105</v>
      </c>
      <c r="D32" s="29">
        <v>43965</v>
      </c>
      <c r="E32" s="28" t="s">
        <v>1106</v>
      </c>
      <c r="F32" s="30">
        <v>11</v>
      </c>
      <c r="G32" s="27">
        <v>30000</v>
      </c>
      <c r="H32" s="28" t="s">
        <v>1052</v>
      </c>
    </row>
    <row r="33" spans="1:8">
      <c r="A33" s="27">
        <v>31</v>
      </c>
      <c r="B33" s="28" t="s">
        <v>1107</v>
      </c>
      <c r="C33" s="28" t="s">
        <v>1108</v>
      </c>
      <c r="D33" s="29">
        <v>43218</v>
      </c>
      <c r="E33" s="28" t="s">
        <v>1109</v>
      </c>
      <c r="F33" s="30">
        <v>1</v>
      </c>
      <c r="G33" s="27">
        <v>2000</v>
      </c>
      <c r="H33" s="28" t="s">
        <v>1018</v>
      </c>
    </row>
    <row r="34" spans="1:8">
      <c r="A34" s="27">
        <v>32</v>
      </c>
      <c r="B34" s="28" t="s">
        <v>1110</v>
      </c>
      <c r="C34" s="28" t="s">
        <v>1111</v>
      </c>
      <c r="D34" s="29">
        <v>43229</v>
      </c>
      <c r="E34" s="28" t="s">
        <v>1112</v>
      </c>
      <c r="F34" s="30">
        <v>1</v>
      </c>
      <c r="G34" s="27">
        <v>2000</v>
      </c>
      <c r="H34" s="28" t="s">
        <v>1034</v>
      </c>
    </row>
    <row r="35" spans="1:8">
      <c r="A35" s="27">
        <v>33</v>
      </c>
      <c r="B35" s="28" t="s">
        <v>1113</v>
      </c>
      <c r="C35" s="28" t="s">
        <v>1114</v>
      </c>
      <c r="D35" s="29">
        <v>43313</v>
      </c>
      <c r="E35" s="28" t="s">
        <v>1115</v>
      </c>
      <c r="F35" s="30">
        <v>2</v>
      </c>
      <c r="G35" s="27">
        <v>4000</v>
      </c>
      <c r="H35" s="28" t="s">
        <v>1018</v>
      </c>
    </row>
    <row r="36" spans="1:8">
      <c r="A36" s="27">
        <v>34</v>
      </c>
      <c r="B36" s="28" t="s">
        <v>1116</v>
      </c>
      <c r="C36" s="28" t="s">
        <v>1117</v>
      </c>
      <c r="D36" s="29">
        <v>43693</v>
      </c>
      <c r="E36" s="28" t="s">
        <v>1118</v>
      </c>
      <c r="F36" s="30">
        <v>11</v>
      </c>
      <c r="G36" s="27">
        <v>30000</v>
      </c>
      <c r="H36" s="28" t="s">
        <v>1052</v>
      </c>
    </row>
    <row r="37" spans="1:8">
      <c r="A37" s="31" t="s">
        <v>553</v>
      </c>
      <c r="B37" s="31"/>
      <c r="C37" s="31"/>
      <c r="D37" s="31"/>
      <c r="E37" s="31"/>
      <c r="F37" s="31"/>
      <c r="G37" s="32">
        <f>SUM(G3:G36)</f>
        <v>397000</v>
      </c>
      <c r="H37" s="33"/>
    </row>
  </sheetData>
  <mergeCells count="2">
    <mergeCell ref="A1:H1"/>
    <mergeCell ref="A37:F37"/>
  </mergeCells>
  <pageMargins left="0.75" right="0.75" top="0.393055555555556" bottom="0.432638888888889" header="0.27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F20" sqref="F20"/>
    </sheetView>
  </sheetViews>
  <sheetFormatPr defaultColWidth="9" defaultRowHeight="13.5"/>
  <cols>
    <col min="1" max="1" width="5.125" style="15" customWidth="1"/>
    <col min="2" max="2" width="37.625" style="16" customWidth="1"/>
    <col min="3" max="3" width="12.325" style="16" customWidth="1"/>
    <col min="4" max="4" width="21.1583333333333" style="16" customWidth="1"/>
    <col min="5" max="5" width="9.125" style="16" customWidth="1"/>
    <col min="6" max="6" width="15" style="16" customWidth="1"/>
    <col min="7" max="7" width="13.25" style="16" customWidth="1"/>
    <col min="8" max="8" width="15.125" style="16" customWidth="1"/>
    <col min="9" max="9" width="13.25" style="16" customWidth="1"/>
    <col min="10" max="10" width="8" style="15" customWidth="1"/>
    <col min="11" max="16384" width="9" style="15"/>
  </cols>
  <sheetData>
    <row r="1" s="15" customFormat="1" ht="26.25" customHeight="1" spans="1:10">
      <c r="A1" s="18" t="s">
        <v>1119</v>
      </c>
      <c r="B1" s="18"/>
      <c r="C1" s="18"/>
      <c r="D1" s="18"/>
      <c r="E1" s="18"/>
      <c r="F1" s="18"/>
      <c r="G1" s="18"/>
      <c r="H1" s="18"/>
      <c r="I1" s="18"/>
      <c r="J1" s="20"/>
    </row>
    <row r="2" s="16" customFormat="1" ht="29.25" customHeight="1" spans="1:9">
      <c r="A2" s="5" t="s">
        <v>1</v>
      </c>
      <c r="B2" s="6" t="s">
        <v>1120</v>
      </c>
      <c r="C2" s="6" t="s">
        <v>1121</v>
      </c>
      <c r="D2" s="6" t="s">
        <v>4</v>
      </c>
      <c r="E2" s="6" t="s">
        <v>2</v>
      </c>
      <c r="F2" s="6" t="s">
        <v>5</v>
      </c>
      <c r="G2" s="6" t="s">
        <v>555</v>
      </c>
      <c r="H2" s="7" t="s">
        <v>556</v>
      </c>
      <c r="I2" s="7" t="s">
        <v>6</v>
      </c>
    </row>
    <row r="3" s="17" customFormat="1" ht="18" customHeight="1" spans="1:9">
      <c r="A3" s="8" t="s">
        <v>7</v>
      </c>
      <c r="B3" s="9" t="s">
        <v>1122</v>
      </c>
      <c r="C3" s="9" t="s">
        <v>1123</v>
      </c>
      <c r="D3" s="9" t="s">
        <v>1124</v>
      </c>
      <c r="E3" s="9" t="s">
        <v>1125</v>
      </c>
      <c r="F3" s="9" t="s">
        <v>1123</v>
      </c>
      <c r="G3" s="9" t="s">
        <v>1126</v>
      </c>
      <c r="H3" s="9" t="s">
        <v>1127</v>
      </c>
      <c r="I3" s="21">
        <v>2270.88</v>
      </c>
    </row>
    <row r="4" s="17" customFormat="1" ht="18" customHeight="1" spans="1:9">
      <c r="A4" s="8" t="s">
        <v>13</v>
      </c>
      <c r="B4" s="9" t="s">
        <v>1128</v>
      </c>
      <c r="C4" s="9" t="s">
        <v>1129</v>
      </c>
      <c r="D4" s="9" t="s">
        <v>1124</v>
      </c>
      <c r="E4" s="9" t="s">
        <v>1130</v>
      </c>
      <c r="F4" s="9" t="s">
        <v>1129</v>
      </c>
      <c r="G4" s="9" t="s">
        <v>1126</v>
      </c>
      <c r="H4" s="9" t="s">
        <v>1131</v>
      </c>
      <c r="I4" s="21">
        <v>2104.7</v>
      </c>
    </row>
    <row r="5" s="17" customFormat="1" ht="18" customHeight="1" spans="1:9">
      <c r="A5" s="8" t="s">
        <v>16</v>
      </c>
      <c r="B5" s="9" t="s">
        <v>1132</v>
      </c>
      <c r="C5" s="9" t="s">
        <v>988</v>
      </c>
      <c r="D5" s="9" t="s">
        <v>1124</v>
      </c>
      <c r="E5" s="9" t="s">
        <v>1133</v>
      </c>
      <c r="F5" s="9" t="s">
        <v>1134</v>
      </c>
      <c r="G5" s="9" t="s">
        <v>560</v>
      </c>
      <c r="H5" s="9" t="s">
        <v>1135</v>
      </c>
      <c r="I5" s="21">
        <v>2041.36</v>
      </c>
    </row>
    <row r="6" s="17" customFormat="1" ht="18" customHeight="1" spans="1:9">
      <c r="A6" s="8" t="s">
        <v>20</v>
      </c>
      <c r="B6" s="9" t="s">
        <v>1136</v>
      </c>
      <c r="C6" s="9" t="s">
        <v>1137</v>
      </c>
      <c r="D6" s="9" t="s">
        <v>1124</v>
      </c>
      <c r="E6" s="9" t="s">
        <v>1138</v>
      </c>
      <c r="F6" s="9" t="s">
        <v>1139</v>
      </c>
      <c r="G6" s="9" t="s">
        <v>1126</v>
      </c>
      <c r="H6" s="9" t="s">
        <v>1140</v>
      </c>
      <c r="I6" s="21">
        <v>2266.41</v>
      </c>
    </row>
    <row r="7" s="17" customFormat="1" ht="18" customHeight="1" spans="1:9">
      <c r="A7" s="8" t="s">
        <v>24</v>
      </c>
      <c r="B7" s="9" t="s">
        <v>1136</v>
      </c>
      <c r="C7" s="9" t="s">
        <v>1137</v>
      </c>
      <c r="D7" s="9" t="s">
        <v>1124</v>
      </c>
      <c r="E7" s="9" t="s">
        <v>1141</v>
      </c>
      <c r="F7" s="9" t="s">
        <v>1142</v>
      </c>
      <c r="G7" s="9" t="s">
        <v>1126</v>
      </c>
      <c r="H7" s="9" t="s">
        <v>1143</v>
      </c>
      <c r="I7" s="21">
        <v>2177.25</v>
      </c>
    </row>
    <row r="8" s="17" customFormat="1" ht="18" customHeight="1" spans="1:9">
      <c r="A8" s="8" t="s">
        <v>28</v>
      </c>
      <c r="B8" s="9" t="s">
        <v>1136</v>
      </c>
      <c r="C8" s="9" t="s">
        <v>1137</v>
      </c>
      <c r="D8" s="9" t="s">
        <v>1124</v>
      </c>
      <c r="E8" s="9" t="s">
        <v>1144</v>
      </c>
      <c r="F8" s="9" t="s">
        <v>1145</v>
      </c>
      <c r="G8" s="9" t="s">
        <v>1126</v>
      </c>
      <c r="H8" s="9" t="s">
        <v>1135</v>
      </c>
      <c r="I8" s="21">
        <v>2016.25</v>
      </c>
    </row>
    <row r="9" s="17" customFormat="1" ht="18" customHeight="1" spans="1:9">
      <c r="A9" s="8" t="s">
        <v>32</v>
      </c>
      <c r="B9" s="9" t="s">
        <v>1146</v>
      </c>
      <c r="C9" s="9" t="s">
        <v>1147</v>
      </c>
      <c r="D9" s="9" t="s">
        <v>1124</v>
      </c>
      <c r="E9" s="9" t="s">
        <v>1148</v>
      </c>
      <c r="F9" s="9" t="s">
        <v>1149</v>
      </c>
      <c r="G9" s="9" t="s">
        <v>1126</v>
      </c>
      <c r="H9" s="9" t="s">
        <v>1150</v>
      </c>
      <c r="I9" s="21">
        <v>1702.2</v>
      </c>
    </row>
    <row r="10" s="17" customFormat="1" ht="18" customHeight="1" spans="1:9">
      <c r="A10" s="8" t="s">
        <v>36</v>
      </c>
      <c r="B10" s="9" t="s">
        <v>1146</v>
      </c>
      <c r="C10" s="9" t="s">
        <v>1147</v>
      </c>
      <c r="D10" s="9" t="s">
        <v>1124</v>
      </c>
      <c r="E10" s="9" t="s">
        <v>1151</v>
      </c>
      <c r="F10" s="9" t="s">
        <v>1152</v>
      </c>
      <c r="G10" s="9" t="s">
        <v>1126</v>
      </c>
      <c r="H10" s="9" t="s">
        <v>1150</v>
      </c>
      <c r="I10" s="21">
        <v>1702.2</v>
      </c>
    </row>
    <row r="11" s="17" customFormat="1" ht="18" customHeight="1" spans="1:9">
      <c r="A11" s="8" t="s">
        <v>40</v>
      </c>
      <c r="B11" s="9" t="s">
        <v>1153</v>
      </c>
      <c r="C11" s="9" t="s">
        <v>1154</v>
      </c>
      <c r="D11" s="9" t="s">
        <v>1124</v>
      </c>
      <c r="E11" s="9" t="s">
        <v>1155</v>
      </c>
      <c r="F11" s="9" t="s">
        <v>1154</v>
      </c>
      <c r="G11" s="9" t="s">
        <v>1126</v>
      </c>
      <c r="H11" s="9" t="s">
        <v>1150</v>
      </c>
      <c r="I11" s="21">
        <v>1684.83</v>
      </c>
    </row>
    <row r="12" s="15" customFormat="1" ht="18" customHeight="1" spans="1:9">
      <c r="A12" s="19" t="s">
        <v>553</v>
      </c>
      <c r="B12" s="19"/>
      <c r="C12" s="19"/>
      <c r="D12" s="19"/>
      <c r="E12" s="19"/>
      <c r="F12" s="19"/>
      <c r="G12" s="19"/>
      <c r="H12" s="19"/>
      <c r="I12" s="22">
        <f>SUM(I3:I11)</f>
        <v>17966.08</v>
      </c>
    </row>
  </sheetData>
  <mergeCells count="2">
    <mergeCell ref="A1:I1"/>
    <mergeCell ref="A12:H12"/>
  </mergeCells>
  <pageMargins left="0.354166666666667" right="0.393055555555556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G19" sqref="G19"/>
    </sheetView>
  </sheetViews>
  <sheetFormatPr defaultColWidth="9" defaultRowHeight="13.5" outlineLevelRow="4"/>
  <cols>
    <col min="1" max="1" width="5.125" style="1" customWidth="1"/>
    <col min="2" max="2" width="26.5" style="1" customWidth="1"/>
    <col min="3" max="3" width="13.25" style="1" customWidth="1"/>
    <col min="4" max="4" width="9.875" style="1" customWidth="1"/>
    <col min="5" max="5" width="9.375" style="1" customWidth="1"/>
    <col min="6" max="6" width="12.625" style="1" customWidth="1"/>
    <col min="7" max="7" width="13.875" style="1" customWidth="1"/>
    <col min="8" max="8" width="15.75" style="1" customWidth="1"/>
    <col min="9" max="9" width="10.5" style="1" customWidth="1"/>
    <col min="10" max="10" width="8" style="1" customWidth="1"/>
    <col min="11" max="16384" width="9" style="1"/>
  </cols>
  <sheetData>
    <row r="1" s="1" customFormat="1" ht="31" customHeight="1" spans="1:10">
      <c r="A1" s="4" t="s">
        <v>1156</v>
      </c>
      <c r="B1" s="4"/>
      <c r="C1" s="4"/>
      <c r="D1" s="4"/>
      <c r="E1" s="4"/>
      <c r="F1" s="4"/>
      <c r="G1" s="4"/>
      <c r="H1" s="4"/>
      <c r="I1" s="4"/>
      <c r="J1" s="13"/>
    </row>
    <row r="2" s="2" customFormat="1" ht="29.25" customHeight="1" spans="1:9">
      <c r="A2" s="5" t="s">
        <v>1</v>
      </c>
      <c r="B2" s="6" t="s">
        <v>1120</v>
      </c>
      <c r="C2" s="6" t="s">
        <v>1157</v>
      </c>
      <c r="D2" s="6" t="s">
        <v>4</v>
      </c>
      <c r="E2" s="6" t="s">
        <v>2</v>
      </c>
      <c r="F2" s="6" t="s">
        <v>5</v>
      </c>
      <c r="G2" s="6" t="s">
        <v>555</v>
      </c>
      <c r="H2" s="7" t="s">
        <v>556</v>
      </c>
      <c r="I2" s="7" t="s">
        <v>6</v>
      </c>
    </row>
    <row r="3" s="3" customFormat="1" ht="27" customHeight="1" spans="1:9">
      <c r="A3" s="8" t="s">
        <v>7</v>
      </c>
      <c r="B3" s="9" t="s">
        <v>1132</v>
      </c>
      <c r="C3" s="9" t="s">
        <v>988</v>
      </c>
      <c r="D3" s="9" t="s">
        <v>1158</v>
      </c>
      <c r="E3" s="9" t="s">
        <v>1133</v>
      </c>
      <c r="F3" s="9" t="s">
        <v>1134</v>
      </c>
      <c r="G3" s="9" t="s">
        <v>560</v>
      </c>
      <c r="H3" s="9" t="s">
        <v>1135</v>
      </c>
      <c r="I3" s="14">
        <v>3500</v>
      </c>
    </row>
    <row r="4" s="1" customFormat="1" ht="23" customHeight="1" spans="1:9">
      <c r="A4" s="10" t="s">
        <v>553</v>
      </c>
      <c r="B4" s="11"/>
      <c r="C4" s="11"/>
      <c r="D4" s="11"/>
      <c r="E4" s="11"/>
      <c r="F4" s="11"/>
      <c r="G4" s="11"/>
      <c r="H4" s="12"/>
      <c r="I4" s="9">
        <f>SUM(I3:I3)</f>
        <v>3500</v>
      </c>
    </row>
    <row r="5" s="1" customFormat="1" ht="18" customHeight="1"/>
  </sheetData>
  <mergeCells count="2">
    <mergeCell ref="A1:I1"/>
    <mergeCell ref="A4:H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大学生</vt:lpstr>
      <vt:lpstr>灵就补贴</vt:lpstr>
      <vt:lpstr>一次性创业资助</vt:lpstr>
      <vt:lpstr>场地租金补贴</vt:lpstr>
      <vt:lpstr>创业带动就业补贴</vt:lpstr>
      <vt:lpstr>社保补贴</vt:lpstr>
      <vt:lpstr>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dcterms:created xsi:type="dcterms:W3CDTF">2021-04-27T00:37:00Z</dcterms:created>
  <dcterms:modified xsi:type="dcterms:W3CDTF">2021-04-28T07:59:23Z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