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5"/>
  </bookViews>
  <sheets>
    <sheet name="附表1" sheetId="6" r:id="rId1"/>
    <sheet name="附表2" sheetId="5" r:id="rId2"/>
    <sheet name="附表3" sheetId="4" r:id="rId3"/>
    <sheet name="附表4" sheetId="1" r:id="rId4"/>
    <sheet name="附表5" sheetId="2" r:id="rId5"/>
    <sheet name="附表6 " sheetId="3" r:id="rId6"/>
  </sheets>
  <definedNames>
    <definedName name="_xlnm._FilterDatabase" localSheetId="0" hidden="1">附表1!$A$2:$C$3</definedName>
    <definedName name="_xlnm._FilterDatabase" localSheetId="2" hidden="1">附表3!$3:$4</definedName>
    <definedName name="_xlnm._FilterDatabase" localSheetId="4" hidden="1">附表5!$A$4:$XEN$5</definedName>
    <definedName name="_xlnm.Print_Titles" localSheetId="0">附表1!$2:$2</definedName>
    <definedName name="_xlnm.Print_Titles" localSheetId="1">附表2!$3:$3</definedName>
    <definedName name="_xlnm.Print_Titles" localSheetId="2">附表3!$3:$3</definedName>
    <definedName name="_xlnm.Print_Titles" localSheetId="4">附表5!#REF!</definedName>
    <definedName name="_xlnm.Print_Titles" localSheetId="5">'附表6 '!$1:$3</definedName>
    <definedName name="_xlnm.Print_Area" localSheetId="1">附表2!$A$1:$C$14</definedName>
  </definedNames>
  <calcPr calcId="144525"/>
</workbook>
</file>

<file path=xl/sharedStrings.xml><?xml version="1.0" encoding="utf-8"?>
<sst xmlns="http://schemas.openxmlformats.org/spreadsheetml/2006/main" count="66" uniqueCount="48">
  <si>
    <t>附表1：民众镇红十字会接受新冠肺炎疫情防控
捐赠资金明细表</t>
  </si>
  <si>
    <t>序号</t>
  </si>
  <si>
    <t>捐赠人</t>
  </si>
  <si>
    <t>捐赠金额</t>
  </si>
  <si>
    <t>小   计</t>
  </si>
  <si>
    <t>10万元以下（不含10万元）捐赠小计</t>
  </si>
  <si>
    <r>
      <rPr>
        <sz val="10"/>
        <rFont val="宋体"/>
        <charset val="134"/>
      </rPr>
      <t xml:space="preserve">合  </t>
    </r>
    <r>
      <rPr>
        <sz val="10"/>
        <rFont val="宋体"/>
        <charset val="134"/>
      </rPr>
      <t>计</t>
    </r>
  </si>
  <si>
    <t xml:space="preserve">    感谢所有为疫情防控奉献爱心的捐赠人。本表为向民众镇红十字会捐款10万元以上的明细情况，捐款10万元以下（不含10万元）的捐赠人可届时在民众镇政府信息网查询。</t>
  </si>
  <si>
    <t>附表2</t>
  </si>
  <si>
    <t>中山市民众镇红十字会拨付医疗机构
疫情防控资金情况表</t>
  </si>
  <si>
    <t>拨付单位</t>
  </si>
  <si>
    <t xml:space="preserve">拨付金额 </t>
  </si>
  <si>
    <t>合  计</t>
  </si>
  <si>
    <t>附表3</t>
  </si>
  <si>
    <t>使用民众镇红十字会接受捐赠资金
采购疫情防控物资支持医疗机构情况表</t>
  </si>
  <si>
    <t>发放单位</t>
  </si>
  <si>
    <t>发放物资</t>
  </si>
  <si>
    <t>1</t>
  </si>
  <si>
    <t>2</t>
  </si>
  <si>
    <t>3</t>
  </si>
  <si>
    <t>4</t>
  </si>
  <si>
    <t>5</t>
  </si>
  <si>
    <t>6</t>
  </si>
  <si>
    <t>7</t>
  </si>
  <si>
    <t>8</t>
  </si>
  <si>
    <t>9</t>
  </si>
  <si>
    <t>10</t>
  </si>
  <si>
    <t>附表4</t>
  </si>
  <si>
    <t>民众镇红十字会人道救助和心理援助资金使用表</t>
  </si>
  <si>
    <t>项目实施单位</t>
  </si>
  <si>
    <t>用途</t>
  </si>
  <si>
    <t xml:space="preserve">金额 </t>
  </si>
  <si>
    <t>附表5</t>
  </si>
  <si>
    <t>民众镇红十字会支持学校和社区等
疫情防控款物情况表</t>
  </si>
  <si>
    <t>一、经民众镇新型冠状病毒感染的肺炎疫情防控指挥部同意，使用资金69618.82元，采购疫情防控物资，统筹用于疫情防控：</t>
  </si>
  <si>
    <t>民众镇新型冠状病毒感染的肺炎疫情防控指挥部物资组</t>
  </si>
  <si>
    <t>一次性使用医用口罩14100个</t>
  </si>
  <si>
    <t>一次性使用医用外科口罩2100个</t>
  </si>
  <si>
    <t>格兰盾消毒液2瓶</t>
  </si>
  <si>
    <t>免洗手消毒液3瓶</t>
  </si>
  <si>
    <t>KN95口罩3000个</t>
  </si>
  <si>
    <t>医疗垃圾袋1000个</t>
  </si>
  <si>
    <t>纯净水2箱</t>
  </si>
  <si>
    <t>矿泉水25箱</t>
  </si>
  <si>
    <t>蚊香3盒</t>
  </si>
  <si>
    <t>附表6：民众镇红十字会疫情防控捐赠物资
接受和发放情况表</t>
  </si>
  <si>
    <t>一、中山市民众镇青年企业家协会捐赠空调消毒剂300瓶，价值9999.99元，发放至民众镇新型冠状病毒感染的肺炎疫情防控指挥部物资组统筹用于疫情防控：</t>
  </si>
  <si>
    <t>空调消毒剂300瓶</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</si>
</sst>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7" formatCode="&quot;￥&quot;#,##0.00;&quot;￥&quot;\-#,##0.00"/>
    <numFmt numFmtId="176" formatCode="#,##0.00_ "/>
  </numFmts>
  <fonts count="40">
    <font>
      <sz val="11"/>
      <color theme="1"/>
      <name val="宋体"/>
      <charset val="134"/>
      <scheme val="minor"/>
    </font>
    <font>
      <sz val="10"/>
      <name val="宋体"/>
      <charset val="134"/>
      <scheme val="minor"/>
    </font>
    <font>
      <b/>
      <sz val="18"/>
      <name val="宋体"/>
      <charset val="134"/>
      <scheme val="minor"/>
    </font>
    <font>
      <sz val="8"/>
      <name val="黑体"/>
      <charset val="134"/>
    </font>
    <font>
      <sz val="8"/>
      <name val="宋体"/>
      <charset val="134"/>
      <scheme val="minor"/>
    </font>
    <font>
      <sz val="8"/>
      <name val="宋体"/>
      <charset val="134"/>
    </font>
    <font>
      <sz val="11"/>
      <name val="宋体"/>
      <charset val="134"/>
      <scheme val="minor"/>
    </font>
    <font>
      <sz val="9"/>
      <name val="宋体"/>
      <charset val="134"/>
      <scheme val="minor"/>
    </font>
    <font>
      <sz val="16"/>
      <name val="黑体"/>
      <charset val="134"/>
    </font>
    <font>
      <sz val="11"/>
      <name val="黑体"/>
      <charset val="134"/>
    </font>
    <font>
      <b/>
      <sz val="10"/>
      <name val="黑体"/>
      <charset val="134"/>
    </font>
    <font>
      <sz val="10"/>
      <name val="宋体"/>
      <charset val="134"/>
    </font>
    <font>
      <sz val="9"/>
      <name val="宋体"/>
      <charset val="134"/>
    </font>
    <font>
      <sz val="10"/>
      <color theme="1"/>
      <name val="宋体"/>
      <charset val="134"/>
      <scheme val="minor"/>
    </font>
    <font>
      <sz val="20"/>
      <name val="黑体"/>
      <charset val="134"/>
    </font>
    <font>
      <sz val="10"/>
      <name val="黑体"/>
      <charset val="134"/>
    </font>
    <font>
      <b/>
      <sz val="11"/>
      <name val="宋体"/>
      <charset val="134"/>
      <scheme val="minor"/>
    </font>
    <font>
      <sz val="16"/>
      <name val="华文中宋"/>
      <charset val="134"/>
    </font>
    <font>
      <sz val="11"/>
      <name val="宋体"/>
      <charset val="134"/>
    </font>
    <font>
      <b/>
      <sz val="10"/>
      <name val="宋体"/>
      <charset val="134"/>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2"/>
      <name val="宋体"/>
      <charset val="134"/>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3"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9" borderId="6" applyNumberFormat="0" applyFont="0" applyAlignment="0" applyProtection="0">
      <alignment vertical="center"/>
    </xf>
    <xf numFmtId="0" fontId="25" fillId="11" borderId="0" applyNumberFormat="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43" fontId="30" fillId="0" borderId="0">
      <alignment vertical="top"/>
      <protection locked="0"/>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9" applyNumberFormat="0" applyFill="0" applyAlignment="0" applyProtection="0">
      <alignment vertical="center"/>
    </xf>
    <xf numFmtId="0" fontId="36" fillId="0" borderId="9" applyNumberFormat="0" applyFill="0" applyAlignment="0" applyProtection="0">
      <alignment vertical="center"/>
    </xf>
    <xf numFmtId="0" fontId="25" fillId="13" borderId="0" applyNumberFormat="0" applyBorder="0" applyAlignment="0" applyProtection="0">
      <alignment vertical="center"/>
    </xf>
    <xf numFmtId="0" fontId="29" fillId="0" borderId="11" applyNumberFormat="0" applyFill="0" applyAlignment="0" applyProtection="0">
      <alignment vertical="center"/>
    </xf>
    <xf numFmtId="0" fontId="25" fillId="15" borderId="0" applyNumberFormat="0" applyBorder="0" applyAlignment="0" applyProtection="0">
      <alignment vertical="center"/>
    </xf>
    <xf numFmtId="0" fontId="38" fillId="16" borderId="12" applyNumberFormat="0" applyAlignment="0" applyProtection="0">
      <alignment vertical="center"/>
    </xf>
    <xf numFmtId="0" fontId="39" fillId="16" borderId="5" applyNumberFormat="0" applyAlignment="0" applyProtection="0">
      <alignment vertical="center"/>
    </xf>
    <xf numFmtId="0" fontId="31" fillId="12" borderId="7" applyNumberFormat="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33" fillId="0" borderId="8" applyNumberFormat="0" applyFill="0" applyAlignment="0" applyProtection="0">
      <alignment vertical="center"/>
    </xf>
    <xf numFmtId="0" fontId="35" fillId="0" borderId="10" applyNumberFormat="0" applyFill="0" applyAlignment="0" applyProtection="0">
      <alignment vertical="center"/>
    </xf>
    <xf numFmtId="0" fontId="37" fillId="14" borderId="0" applyNumberFormat="0" applyBorder="0" applyAlignment="0" applyProtection="0">
      <alignment vertical="center"/>
    </xf>
    <xf numFmtId="0" fontId="28" fillId="10" borderId="0" applyNumberFormat="0" applyBorder="0" applyAlignment="0" applyProtection="0">
      <alignment vertical="center"/>
    </xf>
    <xf numFmtId="0" fontId="22" fillId="20" borderId="0" applyNumberFormat="0" applyBorder="0" applyAlignment="0" applyProtection="0">
      <alignment vertical="center"/>
    </xf>
    <xf numFmtId="0" fontId="25" fillId="22" borderId="0" applyNumberFormat="0" applyBorder="0" applyAlignment="0" applyProtection="0">
      <alignment vertical="center"/>
    </xf>
    <xf numFmtId="0" fontId="22" fillId="4"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 borderId="0" applyNumberFormat="0" applyBorder="0" applyAlignment="0" applyProtection="0">
      <alignment vertical="center"/>
    </xf>
    <xf numFmtId="0" fontId="25" fillId="21" borderId="0" applyNumberFormat="0" applyBorder="0" applyAlignment="0" applyProtection="0">
      <alignment vertical="center"/>
    </xf>
    <xf numFmtId="0" fontId="0" fillId="0" borderId="0"/>
    <xf numFmtId="0" fontId="25" fillId="26" borderId="0" applyNumberFormat="0" applyBorder="0" applyAlignment="0" applyProtection="0">
      <alignment vertical="center"/>
    </xf>
    <xf numFmtId="0" fontId="22" fillId="17"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25"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xf numFmtId="0" fontId="0" fillId="0" borderId="0"/>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cellStyleXfs>
  <cellXfs count="71">
    <xf numFmtId="0" fontId="0" fillId="0" borderId="0" xfId="0"/>
    <xf numFmtId="0" fontId="1" fillId="0" borderId="0" xfId="51" applyFont="1" applyFill="1" applyAlignment="1">
      <alignment horizontal="center" vertical="center" wrapText="1"/>
    </xf>
    <xf numFmtId="49" fontId="1" fillId="0" borderId="0" xfId="51" applyNumberFormat="1" applyFont="1" applyFill="1" applyAlignment="1">
      <alignment horizontal="left" vertical="center" wrapText="1"/>
    </xf>
    <xf numFmtId="0" fontId="1" fillId="0" borderId="0" xfId="51" applyFont="1" applyFill="1" applyAlignment="1">
      <alignment vertical="center" wrapText="1"/>
    </xf>
    <xf numFmtId="0" fontId="2" fillId="0" borderId="0" xfId="51" applyFont="1" applyFill="1" applyBorder="1" applyAlignment="1">
      <alignment horizontal="center" vertical="center" wrapText="1"/>
    </xf>
    <xf numFmtId="49" fontId="3" fillId="0" borderId="0" xfId="51" applyNumberFormat="1" applyFont="1" applyFill="1" applyBorder="1" applyAlignment="1">
      <alignment horizontal="left" vertical="center" wrapText="1"/>
    </xf>
    <xf numFmtId="49" fontId="4" fillId="0" borderId="0" xfId="51" applyNumberFormat="1" applyFont="1" applyFill="1" applyBorder="1" applyAlignment="1">
      <alignment horizontal="left" vertical="center" wrapText="1"/>
    </xf>
    <xf numFmtId="0" fontId="3" fillId="0" borderId="1" xfId="5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0" fontId="5" fillId="0" borderId="1" xfId="51" applyNumberFormat="1" applyFont="1" applyFill="1" applyBorder="1" applyAlignment="1">
      <alignment horizontal="center" vertical="center" wrapText="1"/>
    </xf>
    <xf numFmtId="0" fontId="6" fillId="0" borderId="0" xfId="51" applyFont="1" applyFill="1" applyAlignment="1"/>
    <xf numFmtId="0" fontId="7" fillId="0" borderId="0" xfId="41" applyFont="1" applyFill="1" applyBorder="1" applyAlignment="1">
      <alignment vertical="center" wrapText="1"/>
    </xf>
    <xf numFmtId="0" fontId="7" fillId="0" borderId="0" xfId="41" applyFont="1" applyFill="1" applyAlignment="1">
      <alignment vertical="center" wrapText="1"/>
    </xf>
    <xf numFmtId="0" fontId="6" fillId="0" borderId="0" xfId="51" applyFont="1" applyFill="1"/>
    <xf numFmtId="0" fontId="6" fillId="0" borderId="0" xfId="51" applyFont="1" applyFill="1" applyAlignment="1">
      <alignment horizontal="left"/>
    </xf>
    <xf numFmtId="49" fontId="8" fillId="0" borderId="0" xfId="41" applyNumberFormat="1" applyFont="1" applyFill="1" applyBorder="1" applyAlignment="1">
      <alignment horizontal="center" vertical="center" wrapText="1"/>
    </xf>
    <xf numFmtId="49" fontId="8" fillId="0" borderId="0" xfId="41" applyNumberFormat="1" applyFont="1" applyFill="1" applyBorder="1" applyAlignment="1">
      <alignment horizontal="left" vertical="center" wrapText="1"/>
    </xf>
    <xf numFmtId="49" fontId="9" fillId="0" borderId="0" xfId="51" applyNumberFormat="1" applyFont="1" applyFill="1" applyBorder="1" applyAlignment="1">
      <alignment horizontal="left" vertical="center" wrapText="1"/>
    </xf>
    <xf numFmtId="49" fontId="6" fillId="0" borderId="0" xfId="51" applyNumberFormat="1" applyFont="1" applyFill="1" applyBorder="1" applyAlignment="1">
      <alignment horizontal="left" vertical="center" wrapText="1"/>
    </xf>
    <xf numFmtId="49" fontId="10" fillId="0" borderId="1" xfId="41" applyNumberFormat="1" applyFont="1" applyFill="1" applyBorder="1" applyAlignment="1">
      <alignment horizontal="center" vertical="center" wrapText="1"/>
    </xf>
    <xf numFmtId="0" fontId="10" fillId="0" borderId="1" xfId="41" applyFont="1" applyFill="1" applyBorder="1" applyAlignment="1">
      <alignment horizontal="center" vertical="center" wrapText="1"/>
    </xf>
    <xf numFmtId="0" fontId="7" fillId="0" borderId="1" xfId="51" applyFont="1" applyFill="1" applyBorder="1" applyAlignment="1">
      <alignment horizontal="center" vertical="center" wrapText="1"/>
    </xf>
    <xf numFmtId="49" fontId="11" fillId="0" borderId="2" xfId="41" applyNumberFormat="1" applyFont="1" applyFill="1" applyBorder="1" applyAlignment="1">
      <alignment horizontal="center" vertical="center" wrapText="1"/>
    </xf>
    <xf numFmtId="49" fontId="12" fillId="0" borderId="1" xfId="41" applyNumberFormat="1" applyFont="1" applyFill="1" applyBorder="1" applyAlignment="1">
      <alignment horizontal="left" vertical="center" wrapText="1"/>
    </xf>
    <xf numFmtId="49" fontId="11" fillId="0" borderId="3" xfId="41" applyNumberFormat="1" applyFont="1" applyFill="1" applyBorder="1" applyAlignment="1">
      <alignment horizontal="center" vertical="center" wrapText="1"/>
    </xf>
    <xf numFmtId="49" fontId="11" fillId="0" borderId="4" xfId="41" applyNumberFormat="1" applyFont="1" applyFill="1" applyBorder="1" applyAlignment="1">
      <alignment horizontal="center" vertical="center" wrapText="1"/>
    </xf>
    <xf numFmtId="0" fontId="0" fillId="0" borderId="0" xfId="0" applyFont="1" applyFill="1" applyAlignment="1"/>
    <xf numFmtId="0" fontId="13" fillId="0" borderId="0" xfId="0" applyFont="1" applyFill="1" applyAlignment="1">
      <alignment horizontal="center"/>
    </xf>
    <xf numFmtId="0" fontId="7" fillId="0" borderId="0" xfId="52" applyFont="1" applyFill="1" applyBorder="1" applyAlignment="1">
      <alignment vertical="center" wrapText="1"/>
    </xf>
    <xf numFmtId="0" fontId="7" fillId="0" borderId="0" xfId="52" applyFont="1" applyFill="1" applyAlignment="1">
      <alignment vertical="center" wrapText="1"/>
    </xf>
    <xf numFmtId="0" fontId="0" fillId="0" borderId="0" xfId="0" applyFill="1"/>
    <xf numFmtId="49" fontId="8" fillId="0" borderId="0" xfId="52" applyNumberFormat="1" applyFont="1" applyFill="1" applyAlignment="1">
      <alignment horizontal="center" vertical="center" wrapText="1"/>
    </xf>
    <xf numFmtId="49" fontId="10" fillId="0" borderId="1" xfId="52" applyNumberFormat="1" applyFont="1" applyFill="1" applyBorder="1" applyAlignment="1">
      <alignment horizontal="center" vertical="center" wrapText="1"/>
    </xf>
    <xf numFmtId="49" fontId="7" fillId="0" borderId="1" xfId="52" applyNumberFormat="1" applyFont="1" applyFill="1" applyBorder="1" applyAlignment="1">
      <alignment horizontal="center" vertical="center" wrapText="1"/>
    </xf>
    <xf numFmtId="49" fontId="12" fillId="0" borderId="1" xfId="52" applyNumberFormat="1" applyFont="1" applyFill="1" applyBorder="1" applyAlignment="1">
      <alignment horizontal="left" vertical="center" wrapText="1"/>
    </xf>
    <xf numFmtId="7" fontId="12" fillId="0" borderId="1" xfId="54" applyNumberFormat="1" applyFont="1" applyFill="1" applyBorder="1" applyAlignment="1">
      <alignment horizontal="right" vertical="center" wrapText="1"/>
    </xf>
    <xf numFmtId="49" fontId="12" fillId="0" borderId="1" xfId="52" applyNumberFormat="1" applyFont="1" applyFill="1" applyBorder="1" applyAlignment="1">
      <alignment horizontal="center" vertical="center" wrapText="1"/>
    </xf>
    <xf numFmtId="0" fontId="7" fillId="0" borderId="0" xfId="41" applyFont="1" applyFill="1" applyAlignment="1">
      <alignment horizontal="center" vertical="center" wrapText="1"/>
    </xf>
    <xf numFmtId="0" fontId="7" fillId="0" borderId="0" xfId="51" applyFont="1" applyFill="1" applyAlignment="1">
      <alignment vertical="center" wrapText="1"/>
    </xf>
    <xf numFmtId="49" fontId="6" fillId="0" borderId="0" xfId="41" applyNumberFormat="1" applyFont="1" applyFill="1" applyBorder="1" applyAlignment="1">
      <alignment horizontal="center" wrapText="1"/>
    </xf>
    <xf numFmtId="49" fontId="12" fillId="0" borderId="0" xfId="41" applyNumberFormat="1" applyFont="1" applyFill="1" applyBorder="1" applyAlignment="1">
      <alignment horizontal="left" vertical="center" wrapText="1"/>
    </xf>
    <xf numFmtId="176" fontId="12" fillId="0" borderId="0" xfId="55" applyNumberFormat="1" applyFont="1" applyFill="1" applyBorder="1" applyAlignment="1">
      <alignment horizontal="left" vertical="center" wrapText="1"/>
    </xf>
    <xf numFmtId="0" fontId="6" fillId="0" borderId="0" xfId="41" applyFont="1" applyFill="1" applyBorder="1" applyAlignment="1">
      <alignment wrapText="1"/>
    </xf>
    <xf numFmtId="49" fontId="6" fillId="0" borderId="0" xfId="41" applyNumberFormat="1" applyFont="1" applyFill="1" applyBorder="1" applyAlignment="1">
      <alignment horizontal="center" vertical="center" wrapText="1"/>
    </xf>
    <xf numFmtId="49" fontId="14" fillId="0" borderId="0" xfId="41" applyNumberFormat="1" applyFont="1" applyFill="1" applyBorder="1" applyAlignment="1">
      <alignment horizontal="center" vertical="center" wrapText="1"/>
    </xf>
    <xf numFmtId="0" fontId="14" fillId="0" borderId="0" xfId="41" applyFont="1" applyFill="1" applyBorder="1" applyAlignment="1">
      <alignment horizontal="left" vertical="center" wrapText="1"/>
    </xf>
    <xf numFmtId="0" fontId="7" fillId="0" borderId="0" xfId="41" applyFont="1" applyFill="1" applyBorder="1" applyAlignment="1">
      <alignment horizontal="center" vertical="center" wrapText="1"/>
    </xf>
    <xf numFmtId="4" fontId="7" fillId="0" borderId="0" xfId="41" applyNumberFormat="1" applyFont="1" applyFill="1" applyAlignment="1">
      <alignment horizontal="center" vertical="center" wrapText="1"/>
    </xf>
    <xf numFmtId="49" fontId="7" fillId="0" borderId="1" xfId="51" applyNumberFormat="1"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176" fontId="12" fillId="0" borderId="1" xfId="55" applyNumberFormat="1" applyFont="1" applyFill="1" applyBorder="1" applyAlignment="1">
      <alignment horizontal="left" vertical="center" wrapText="1"/>
    </xf>
    <xf numFmtId="0" fontId="7" fillId="0" borderId="0" xfId="41" applyFont="1" applyFill="1" applyBorder="1" applyAlignment="1">
      <alignment wrapText="1"/>
    </xf>
    <xf numFmtId="0" fontId="1" fillId="0" borderId="0" xfId="51" applyFont="1" applyFill="1" applyAlignment="1">
      <alignment horizontal="center"/>
    </xf>
    <xf numFmtId="49" fontId="8" fillId="0" borderId="0" xfId="41" applyNumberFormat="1" applyFont="1" applyFill="1" applyAlignment="1">
      <alignment horizontal="center" vertical="center" wrapText="1"/>
    </xf>
    <xf numFmtId="49" fontId="14" fillId="0" borderId="0" xfId="41" applyNumberFormat="1" applyFont="1" applyFill="1" applyAlignment="1">
      <alignment vertical="center" wrapText="1"/>
    </xf>
    <xf numFmtId="49" fontId="15" fillId="0" borderId="1" xfId="41" applyNumberFormat="1" applyFont="1" applyFill="1" applyBorder="1" applyAlignment="1">
      <alignment horizontal="center" vertical="center" wrapText="1"/>
    </xf>
    <xf numFmtId="49" fontId="12" fillId="0" borderId="1" xfId="51" applyNumberFormat="1" applyFont="1" applyFill="1" applyBorder="1" applyAlignment="1">
      <alignment horizontal="center" vertical="center" wrapText="1"/>
    </xf>
    <xf numFmtId="7" fontId="12" fillId="0" borderId="1" xfId="55" applyNumberFormat="1" applyFont="1" applyFill="1" applyBorder="1" applyAlignment="1">
      <alignment horizontal="right" vertical="center"/>
    </xf>
    <xf numFmtId="7" fontId="12" fillId="0" borderId="1" xfId="55" applyNumberFormat="1" applyFont="1" applyFill="1" applyBorder="1" applyAlignment="1">
      <alignment horizontal="center" vertical="center"/>
    </xf>
    <xf numFmtId="0" fontId="16" fillId="0" borderId="0" xfId="53" applyFont="1" applyFill="1">
      <alignment vertical="center"/>
    </xf>
    <xf numFmtId="0" fontId="1" fillId="0" borderId="0" xfId="53" applyFont="1" applyFill="1">
      <alignment vertical="center"/>
    </xf>
    <xf numFmtId="0" fontId="6" fillId="0" borderId="0" xfId="53" applyFont="1" applyFill="1">
      <alignment vertical="center"/>
    </xf>
    <xf numFmtId="0" fontId="17" fillId="0" borderId="0" xfId="53" applyFont="1" applyFill="1" applyBorder="1" applyAlignment="1">
      <alignment horizontal="center" vertical="center" wrapText="1"/>
    </xf>
    <xf numFmtId="0" fontId="16" fillId="0" borderId="1" xfId="53" applyFont="1" applyFill="1" applyBorder="1" applyAlignment="1">
      <alignment horizontal="center" vertical="center"/>
    </xf>
    <xf numFmtId="0" fontId="1" fillId="0" borderId="1" xfId="53" applyFont="1" applyFill="1" applyBorder="1" applyAlignment="1">
      <alignment horizontal="center" vertical="center"/>
    </xf>
    <xf numFmtId="0" fontId="18" fillId="0" borderId="1" xfId="0" applyFont="1" applyFill="1" applyBorder="1" applyAlignment="1">
      <alignment horizontal="center" vertical="center"/>
    </xf>
    <xf numFmtId="7" fontId="18" fillId="0" borderId="1" xfId="17" applyNumberFormat="1" applyFont="1" applyFill="1" applyBorder="1" applyAlignment="1" applyProtection="1">
      <alignment horizontal="right" vertical="center"/>
    </xf>
    <xf numFmtId="7" fontId="1" fillId="0" borderId="1" xfId="53" applyNumberFormat="1" applyFont="1" applyFill="1" applyBorder="1" applyAlignment="1">
      <alignment vertical="center"/>
    </xf>
    <xf numFmtId="0" fontId="1" fillId="0" borderId="1" xfId="53" applyFont="1" applyFill="1" applyBorder="1" applyAlignment="1">
      <alignment horizontal="left" vertical="center"/>
    </xf>
    <xf numFmtId="0" fontId="19" fillId="0" borderId="1" xfId="53" applyFont="1" applyFill="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千位分隔 10"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千位分隔 2" xfId="54"/>
    <cellStyle name="千位分隔 2 2" xfId="55"/>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542925</xdr:colOff>
      <xdr:row>3</xdr:row>
      <xdr:rowOff>19050</xdr:rowOff>
    </xdr:from>
    <xdr:to>
      <xdr:col>3</xdr:col>
      <xdr:colOff>19050</xdr:colOff>
      <xdr:row>12</xdr:row>
      <xdr:rowOff>209550</xdr:rowOff>
    </xdr:to>
    <xdr:cxnSp>
      <xdr:nvCxnSpPr>
        <xdr:cNvPr id="3" name="直接连接符 2"/>
        <xdr:cNvCxnSpPr/>
      </xdr:nvCxnSpPr>
      <xdr:spPr>
        <a:xfrm>
          <a:off x="542925" y="1405890"/>
          <a:ext cx="6240780" cy="21450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10160</xdr:colOff>
      <xdr:row>3</xdr:row>
      <xdr:rowOff>9525</xdr:rowOff>
    </xdr:from>
    <xdr:to>
      <xdr:col>2</xdr:col>
      <xdr:colOff>3741420</xdr:colOff>
      <xdr:row>12</xdr:row>
      <xdr:rowOff>339090</xdr:rowOff>
    </xdr:to>
    <xdr:cxnSp>
      <xdr:nvCxnSpPr>
        <xdr:cNvPr id="2" name="直接连接符 1"/>
        <xdr:cNvCxnSpPr/>
      </xdr:nvCxnSpPr>
      <xdr:spPr>
        <a:xfrm>
          <a:off x="553720" y="1466850"/>
          <a:ext cx="7238365" cy="2276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3</xdr:row>
      <xdr:rowOff>0</xdr:rowOff>
    </xdr:from>
    <xdr:to>
      <xdr:col>4</xdr:col>
      <xdr:colOff>6350</xdr:colOff>
      <xdr:row>8</xdr:row>
      <xdr:rowOff>373380</xdr:rowOff>
    </xdr:to>
    <xdr:cxnSp>
      <xdr:nvCxnSpPr>
        <xdr:cNvPr id="2" name="直接连接符 1"/>
        <xdr:cNvCxnSpPr/>
      </xdr:nvCxnSpPr>
      <xdr:spPr>
        <a:xfrm>
          <a:off x="685800" y="1336675"/>
          <a:ext cx="6170295" cy="22783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
  <sheetViews>
    <sheetView zoomScale="115" zoomScaleNormal="115" workbookViewId="0">
      <selection activeCell="A7" sqref="A7:C7"/>
    </sheetView>
  </sheetViews>
  <sheetFormatPr defaultColWidth="9" defaultRowHeight="13.5" outlineLevelRow="6" outlineLevelCol="2"/>
  <cols>
    <col min="1" max="1" width="6.88333333333333" style="61" customWidth="1"/>
    <col min="2" max="2" width="64.7583333333333" style="62" customWidth="1"/>
    <col min="3" max="3" width="21.5" style="62" customWidth="1"/>
    <col min="4" max="16384" width="9" style="62"/>
  </cols>
  <sheetData>
    <row r="1" ht="66.95" customHeight="1" spans="1:3">
      <c r="A1" s="63" t="s">
        <v>0</v>
      </c>
      <c r="B1" s="63"/>
      <c r="C1" s="63"/>
    </row>
    <row r="2" s="60" customFormat="1" ht="29" customHeight="1" spans="1:3">
      <c r="A2" s="64" t="s">
        <v>1</v>
      </c>
      <c r="B2" s="64" t="s">
        <v>2</v>
      </c>
      <c r="C2" s="64" t="s">
        <v>3</v>
      </c>
    </row>
    <row r="3" ht="29" customHeight="1" spans="1:3">
      <c r="A3" s="65">
        <v>1</v>
      </c>
      <c r="B3" s="66"/>
      <c r="C3" s="67">
        <v>0</v>
      </c>
    </row>
    <row r="4" ht="29" customHeight="1" spans="1:3">
      <c r="A4" s="65" t="s">
        <v>4</v>
      </c>
      <c r="B4" s="65"/>
      <c r="C4" s="68">
        <f>SUM(C3:C3)</f>
        <v>0</v>
      </c>
    </row>
    <row r="5" ht="29" customHeight="1" spans="1:3">
      <c r="A5" s="65">
        <v>2</v>
      </c>
      <c r="B5" s="69" t="s">
        <v>5</v>
      </c>
      <c r="C5" s="68">
        <v>75800</v>
      </c>
    </row>
    <row r="6" ht="29" customHeight="1" spans="1:3">
      <c r="A6" s="65" t="s">
        <v>6</v>
      </c>
      <c r="B6" s="65"/>
      <c r="C6" s="68">
        <f>C5+C4</f>
        <v>75800</v>
      </c>
    </row>
    <row r="7" ht="55" customHeight="1" spans="1:3">
      <c r="A7" s="70" t="s">
        <v>7</v>
      </c>
      <c r="B7" s="70"/>
      <c r="C7" s="70"/>
    </row>
  </sheetData>
  <mergeCells count="4">
    <mergeCell ref="A1:C1"/>
    <mergeCell ref="A4:B4"/>
    <mergeCell ref="A6:B6"/>
    <mergeCell ref="A7:C7"/>
  </mergeCells>
  <pageMargins left="0.55" right="0.313888888888889" top="0.751388888888889" bottom="0.751388888888889" header="0.297916666666667" footer="0.297916666666667"/>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226"/>
  <sheetViews>
    <sheetView view="pageBreakPreview" zoomScaleNormal="100" zoomScaleSheetLayoutView="100" workbookViewId="0">
      <selection activeCell="C9" sqref="C9"/>
    </sheetView>
  </sheetViews>
  <sheetFormatPr defaultColWidth="9" defaultRowHeight="17.1" customHeight="1" outlineLevelCol="3"/>
  <cols>
    <col min="1" max="1" width="7.25833333333333" style="14" customWidth="1"/>
    <col min="2" max="2" width="59.1333333333333" style="14" customWidth="1"/>
    <col min="3" max="3" width="22.3833333333333" style="14" customWidth="1"/>
    <col min="4" max="4" width="12.2583333333333" style="14" customWidth="1"/>
    <col min="5" max="16384" width="9" style="14"/>
  </cols>
  <sheetData>
    <row r="1" customHeight="1" spans="1:1">
      <c r="A1" s="14" t="s">
        <v>8</v>
      </c>
    </row>
    <row r="2" s="11" customFormat="1" ht="68.1" customHeight="1" spans="1:4">
      <c r="A2" s="54" t="s">
        <v>9</v>
      </c>
      <c r="B2" s="54"/>
      <c r="C2" s="54"/>
      <c r="D2" s="55"/>
    </row>
    <row r="3" s="53" customFormat="1" ht="24" customHeight="1" spans="1:3">
      <c r="A3" s="56" t="s">
        <v>1</v>
      </c>
      <c r="B3" s="56" t="s">
        <v>10</v>
      </c>
      <c r="C3" s="56" t="s">
        <v>11</v>
      </c>
    </row>
    <row r="4" s="12" customFormat="1" customHeight="1" spans="1:3">
      <c r="A4" s="22">
        <v>1</v>
      </c>
      <c r="B4" s="57"/>
      <c r="C4" s="58"/>
    </row>
    <row r="5" s="13" customFormat="1" customHeight="1" spans="1:3">
      <c r="A5" s="22">
        <v>2</v>
      </c>
      <c r="B5" s="57"/>
      <c r="C5" s="58"/>
    </row>
    <row r="6" s="13" customFormat="1" customHeight="1" spans="1:3">
      <c r="A6" s="22">
        <v>3</v>
      </c>
      <c r="B6" s="57"/>
      <c r="C6" s="58"/>
    </row>
    <row r="7" s="13" customFormat="1" customHeight="1" spans="1:3">
      <c r="A7" s="22">
        <v>4</v>
      </c>
      <c r="B7" s="57"/>
      <c r="C7" s="58"/>
    </row>
    <row r="8" s="13" customFormat="1" customHeight="1" spans="1:3">
      <c r="A8" s="22">
        <v>5</v>
      </c>
      <c r="B8" s="57"/>
      <c r="C8" s="58"/>
    </row>
    <row r="9" s="13" customFormat="1" customHeight="1" spans="1:3">
      <c r="A9" s="22">
        <v>6</v>
      </c>
      <c r="B9" s="57"/>
      <c r="C9" s="58"/>
    </row>
    <row r="10" s="13" customFormat="1" customHeight="1" spans="1:3">
      <c r="A10" s="22">
        <v>7</v>
      </c>
      <c r="B10" s="57"/>
      <c r="C10" s="58"/>
    </row>
    <row r="11" s="13" customFormat="1" customHeight="1" spans="1:3">
      <c r="A11" s="22">
        <v>8</v>
      </c>
      <c r="B11" s="57"/>
      <c r="C11" s="58"/>
    </row>
    <row r="12" s="13" customFormat="1" customHeight="1" spans="1:3">
      <c r="A12" s="22">
        <v>9</v>
      </c>
      <c r="B12" s="57"/>
      <c r="C12" s="58"/>
    </row>
    <row r="13" s="13" customFormat="1" customHeight="1" spans="1:3">
      <c r="A13" s="22">
        <v>10</v>
      </c>
      <c r="B13" s="57"/>
      <c r="C13" s="58"/>
    </row>
    <row r="14" s="11" customFormat="1" customHeight="1" spans="1:3">
      <c r="A14" s="59" t="s">
        <v>12</v>
      </c>
      <c r="B14" s="59"/>
      <c r="C14" s="58"/>
    </row>
    <row r="15" s="11" customFormat="1" customHeight="1"/>
    <row r="16" s="11" customFormat="1" customHeight="1"/>
    <row r="17" s="11" customFormat="1" customHeight="1"/>
    <row r="18" s="11" customFormat="1" customHeight="1"/>
    <row r="19" s="11" customFormat="1" customHeight="1"/>
    <row r="20" s="11" customFormat="1" customHeight="1"/>
    <row r="21" s="11" customFormat="1" customHeight="1"/>
    <row r="22" s="11" customFormat="1" customHeight="1"/>
    <row r="23" s="11" customFormat="1" customHeight="1"/>
    <row r="24" s="11" customFormat="1" customHeight="1"/>
    <row r="25" s="11" customFormat="1" customHeight="1"/>
    <row r="26" s="11" customFormat="1" customHeight="1"/>
    <row r="27" s="11" customFormat="1" customHeight="1"/>
    <row r="28" s="11" customFormat="1" customHeight="1"/>
    <row r="29" s="11" customFormat="1" customHeight="1"/>
    <row r="30" s="11" customFormat="1" customHeight="1"/>
    <row r="31" s="11" customFormat="1" customHeight="1"/>
    <row r="32" s="11" customFormat="1" customHeight="1"/>
    <row r="33" s="11" customFormat="1" customHeight="1"/>
    <row r="34" s="11" customFormat="1" customHeight="1"/>
    <row r="35" s="11" customFormat="1" customHeight="1"/>
    <row r="36" s="11" customFormat="1" customHeight="1"/>
    <row r="37" s="11" customFormat="1" customHeight="1"/>
    <row r="38" s="11" customFormat="1" customHeight="1"/>
    <row r="39" s="11" customFormat="1" customHeight="1"/>
    <row r="40" s="11" customFormat="1" customHeight="1"/>
    <row r="41" s="11" customFormat="1" customHeight="1"/>
    <row r="42" s="11" customFormat="1" customHeight="1"/>
    <row r="43" s="11" customFormat="1" customHeight="1"/>
    <row r="44" s="11" customFormat="1" customHeight="1"/>
    <row r="45" s="11" customFormat="1" customHeight="1"/>
    <row r="46" s="11" customFormat="1" customHeight="1"/>
    <row r="47" s="11" customFormat="1" customHeight="1"/>
    <row r="48" s="11" customFormat="1" customHeight="1"/>
    <row r="49" s="11" customFormat="1" customHeight="1"/>
    <row r="50" s="11" customFormat="1" customHeight="1"/>
    <row r="51" s="11" customFormat="1" customHeight="1"/>
    <row r="52" s="11" customFormat="1" customHeight="1"/>
    <row r="53" s="11" customFormat="1" customHeight="1"/>
    <row r="54" s="11" customFormat="1" customHeight="1"/>
    <row r="55" s="11" customFormat="1" customHeight="1"/>
    <row r="56" s="11" customFormat="1" customHeight="1"/>
    <row r="57" s="11" customFormat="1" customHeight="1"/>
    <row r="58" s="11" customFormat="1" customHeight="1"/>
    <row r="59" s="11" customFormat="1" customHeight="1"/>
    <row r="60" s="11" customFormat="1" customHeight="1"/>
    <row r="61" s="11" customFormat="1" customHeight="1"/>
    <row r="62" s="11" customFormat="1" customHeight="1"/>
    <row r="63" s="11" customFormat="1" customHeight="1"/>
    <row r="64" s="11" customFormat="1" customHeight="1"/>
    <row r="65" s="11" customFormat="1" customHeight="1"/>
    <row r="66" s="11" customFormat="1" customHeight="1"/>
    <row r="67" s="11" customFormat="1" customHeight="1"/>
    <row r="68" s="11" customFormat="1" customHeight="1"/>
    <row r="69" s="11" customFormat="1" customHeight="1"/>
    <row r="70" s="11" customFormat="1" customHeight="1"/>
    <row r="71" s="11" customFormat="1" customHeight="1"/>
    <row r="72" s="11" customFormat="1" customHeight="1"/>
    <row r="73" s="11" customFormat="1" customHeight="1"/>
    <row r="74" s="11" customFormat="1" customHeight="1"/>
    <row r="75" s="11" customFormat="1" customHeight="1"/>
    <row r="76" s="11" customFormat="1" customHeight="1"/>
    <row r="77" s="11" customFormat="1" customHeight="1"/>
    <row r="78" s="11" customFormat="1" customHeight="1"/>
    <row r="79" s="11" customFormat="1" customHeight="1"/>
    <row r="80" s="11" customFormat="1" customHeight="1"/>
    <row r="81" s="11" customFormat="1" customHeight="1"/>
    <row r="82" s="11" customFormat="1" customHeight="1"/>
    <row r="83" s="11" customFormat="1" customHeight="1"/>
    <row r="84" s="11" customFormat="1" customHeight="1"/>
    <row r="85" s="11" customFormat="1" customHeight="1"/>
    <row r="86" s="11" customFormat="1" customHeight="1"/>
    <row r="87" s="11" customFormat="1" customHeight="1"/>
    <row r="88" s="11" customFormat="1" customHeight="1"/>
    <row r="89" s="11" customFormat="1" customHeight="1"/>
    <row r="90" s="11" customFormat="1" customHeight="1"/>
    <row r="91" s="11" customFormat="1" customHeight="1"/>
    <row r="92" s="11" customFormat="1" customHeight="1"/>
    <row r="93" s="11" customFormat="1" customHeight="1"/>
    <row r="94" s="11" customFormat="1" customHeight="1"/>
    <row r="95" s="11" customFormat="1" customHeight="1"/>
    <row r="96" s="11" customFormat="1" customHeight="1"/>
    <row r="97" s="11" customFormat="1" customHeight="1"/>
    <row r="98" s="11" customFormat="1" customHeight="1"/>
    <row r="99" s="11" customFormat="1" customHeight="1"/>
    <row r="100" s="11" customFormat="1" customHeight="1"/>
    <row r="101" s="11" customFormat="1" customHeight="1"/>
    <row r="102" s="11" customFormat="1" customHeight="1"/>
    <row r="103" s="11" customFormat="1" customHeight="1"/>
    <row r="104" s="11" customFormat="1" customHeight="1"/>
    <row r="105" s="11" customFormat="1" customHeight="1"/>
    <row r="106" s="11" customFormat="1" customHeight="1"/>
    <row r="107" s="11" customFormat="1" customHeight="1"/>
    <row r="108" s="11" customFormat="1" customHeight="1"/>
    <row r="109" s="11" customFormat="1" customHeight="1"/>
    <row r="110" s="11" customFormat="1" customHeight="1"/>
    <row r="111" s="11" customFormat="1" customHeight="1"/>
    <row r="112" s="11" customFormat="1" customHeight="1"/>
    <row r="113" s="11" customFormat="1" customHeight="1"/>
    <row r="114" s="11" customFormat="1" customHeight="1"/>
    <row r="115" s="11" customFormat="1" customHeight="1"/>
    <row r="116" s="11" customFormat="1" customHeight="1"/>
    <row r="117" s="11" customFormat="1" customHeight="1"/>
    <row r="118" s="11" customFormat="1" customHeight="1"/>
    <row r="119" s="11" customFormat="1" customHeight="1"/>
    <row r="120" s="11" customFormat="1" customHeight="1"/>
    <row r="121" s="11" customFormat="1" customHeight="1"/>
    <row r="122" s="11" customFormat="1" customHeight="1"/>
    <row r="123" s="11" customFormat="1" customHeight="1"/>
    <row r="124" s="11" customFormat="1" customHeight="1"/>
    <row r="125" s="11" customFormat="1" customHeight="1"/>
    <row r="126" s="11" customFormat="1" customHeight="1"/>
    <row r="127" s="11" customFormat="1" customHeight="1"/>
    <row r="128" s="11" customFormat="1" customHeight="1"/>
    <row r="129" s="11" customFormat="1" customHeight="1"/>
    <row r="130" s="11" customFormat="1" customHeight="1"/>
    <row r="131" s="11" customFormat="1" customHeight="1"/>
    <row r="132" s="11" customFormat="1" customHeight="1"/>
    <row r="133" s="11" customFormat="1" customHeight="1"/>
    <row r="134" s="11" customFormat="1" customHeight="1"/>
    <row r="135" s="11" customFormat="1" customHeight="1"/>
    <row r="136" s="11" customFormat="1" customHeight="1"/>
    <row r="137" s="11" customFormat="1" customHeight="1"/>
    <row r="138" s="11" customFormat="1" customHeight="1"/>
    <row r="139" s="11" customFormat="1" customHeight="1"/>
    <row r="140" s="11" customFormat="1" customHeight="1"/>
    <row r="141" s="11" customFormat="1" customHeight="1"/>
    <row r="142" s="11" customFormat="1" customHeight="1"/>
    <row r="143" s="11" customFormat="1" customHeight="1"/>
    <row r="144" s="11" customFormat="1" customHeight="1"/>
    <row r="145" s="11" customFormat="1" customHeight="1"/>
    <row r="146" s="11" customFormat="1" customHeight="1"/>
    <row r="147" s="11" customFormat="1" customHeight="1"/>
    <row r="148" s="11" customFormat="1" customHeight="1"/>
    <row r="149" s="11" customFormat="1" customHeight="1"/>
    <row r="150" s="11" customFormat="1" customHeight="1"/>
    <row r="151" s="11" customFormat="1" customHeight="1"/>
    <row r="152" s="11" customFormat="1" customHeight="1"/>
    <row r="153" s="11" customFormat="1" customHeight="1"/>
    <row r="154" s="11" customFormat="1" customHeight="1"/>
    <row r="155" s="11" customFormat="1" customHeight="1"/>
    <row r="156" s="11" customFormat="1" customHeight="1"/>
    <row r="157" s="11" customFormat="1" customHeight="1"/>
    <row r="158" s="11" customFormat="1" customHeight="1"/>
    <row r="159" s="11" customFormat="1" customHeight="1"/>
    <row r="160" s="11" customFormat="1" customHeight="1"/>
    <row r="161" s="11" customFormat="1" customHeight="1"/>
    <row r="162" s="11" customFormat="1" customHeight="1"/>
    <row r="163" s="11" customFormat="1" customHeight="1"/>
    <row r="164" s="11" customFormat="1" customHeight="1"/>
    <row r="165" s="11" customFormat="1" customHeight="1"/>
    <row r="166" s="11" customFormat="1" customHeight="1"/>
    <row r="167" s="11" customFormat="1" customHeight="1"/>
    <row r="168" s="11" customFormat="1" customHeight="1"/>
    <row r="169" s="11" customFormat="1" customHeight="1"/>
    <row r="170" s="11" customFormat="1" customHeight="1"/>
    <row r="171" s="11" customFormat="1" customHeight="1"/>
    <row r="172" s="11" customFormat="1" customHeight="1"/>
    <row r="173" s="11" customFormat="1" customHeight="1"/>
    <row r="174" s="11" customFormat="1" customHeight="1"/>
    <row r="175" s="11" customFormat="1" customHeight="1"/>
    <row r="176" s="11" customFormat="1" customHeight="1"/>
    <row r="177" s="11" customFormat="1" customHeight="1"/>
    <row r="178" s="11" customFormat="1" customHeight="1"/>
    <row r="179" s="11" customFormat="1" customHeight="1"/>
    <row r="180" s="11" customFormat="1" customHeight="1"/>
    <row r="181" s="11" customFormat="1" customHeight="1"/>
    <row r="182" s="11" customFormat="1" customHeight="1"/>
    <row r="183" s="11" customFormat="1" customHeight="1"/>
    <row r="184" s="11" customFormat="1" customHeight="1"/>
    <row r="185" s="11" customFormat="1" customHeight="1"/>
    <row r="186" s="11" customFormat="1" customHeight="1"/>
    <row r="187" s="11" customFormat="1" customHeight="1"/>
    <row r="188" s="11" customFormat="1" customHeight="1"/>
    <row r="189" s="11" customFormat="1" customHeight="1"/>
    <row r="190" s="11" customFormat="1" customHeight="1"/>
    <row r="191" s="11" customFormat="1" customHeight="1"/>
    <row r="192" s="11" customFormat="1" customHeight="1"/>
    <row r="193" s="11" customFormat="1" customHeight="1"/>
    <row r="194" s="11" customFormat="1" customHeight="1"/>
    <row r="195" s="11" customFormat="1" customHeight="1"/>
    <row r="196" s="11" customFormat="1" customHeight="1"/>
    <row r="197" s="11" customFormat="1" customHeight="1"/>
    <row r="198" s="11" customFormat="1" customHeight="1"/>
    <row r="199" s="11" customFormat="1" customHeight="1"/>
    <row r="200" s="11" customFormat="1" customHeight="1"/>
    <row r="201" s="11" customFormat="1" customHeight="1"/>
    <row r="202" s="11" customFormat="1" customHeight="1"/>
    <row r="203" s="11" customFormat="1" customHeight="1"/>
    <row r="204" s="11" customFormat="1" customHeight="1"/>
    <row r="205" s="11" customFormat="1" customHeight="1"/>
    <row r="206" s="11" customFormat="1" customHeight="1"/>
    <row r="207" s="11" customFormat="1" customHeight="1"/>
    <row r="208" s="11" customFormat="1" customHeight="1"/>
    <row r="209" s="11" customFormat="1" customHeight="1"/>
    <row r="210" s="11" customFormat="1" customHeight="1"/>
    <row r="211" s="11" customFormat="1" customHeight="1"/>
    <row r="212" s="11" customFormat="1" customHeight="1"/>
    <row r="213" s="11" customFormat="1" customHeight="1"/>
    <row r="214" s="11" customFormat="1" customHeight="1"/>
    <row r="215" s="11" customFormat="1" customHeight="1"/>
    <row r="216" s="11" customFormat="1" customHeight="1"/>
    <row r="217" s="11" customFormat="1" customHeight="1"/>
    <row r="218" s="11" customFormat="1" customHeight="1"/>
    <row r="219" s="11" customFormat="1" customHeight="1"/>
    <row r="220" s="11" customFormat="1" customHeight="1"/>
    <row r="221" s="11" customFormat="1" customHeight="1"/>
    <row r="222" s="11" customFormat="1" customHeight="1"/>
    <row r="223" s="11" customFormat="1" customHeight="1"/>
    <row r="224" s="11" customFormat="1" customHeight="1"/>
    <row r="225" s="11" customFormat="1" customHeight="1"/>
    <row r="226" s="11" customFormat="1" customHeight="1"/>
    <row r="227" s="11" customFormat="1" customHeight="1"/>
    <row r="228" s="11" customFormat="1" customHeight="1"/>
    <row r="229" s="11" customFormat="1" customHeight="1"/>
    <row r="230" s="11" customFormat="1" customHeight="1"/>
    <row r="231" s="11" customFormat="1" customHeight="1"/>
    <row r="232" s="11" customFormat="1" customHeight="1"/>
    <row r="233" s="11" customFormat="1" customHeight="1"/>
    <row r="234" s="11" customFormat="1" customHeight="1"/>
    <row r="235" s="11" customFormat="1" customHeight="1"/>
    <row r="236" s="11" customFormat="1" customHeight="1"/>
    <row r="237" s="11" customFormat="1" customHeight="1"/>
    <row r="238" s="11" customFormat="1" customHeight="1"/>
    <row r="239" s="11" customFormat="1" customHeight="1"/>
    <row r="240" s="11" customFormat="1" customHeight="1"/>
    <row r="241" s="11" customFormat="1" customHeight="1"/>
    <row r="242" s="11" customFormat="1" customHeight="1"/>
    <row r="243" s="11" customFormat="1" customHeight="1"/>
    <row r="244" s="11" customFormat="1" customHeight="1"/>
    <row r="245" s="11" customFormat="1" customHeight="1"/>
    <row r="246" s="11" customFormat="1" customHeight="1"/>
    <row r="247" s="11" customFormat="1" customHeight="1"/>
    <row r="248" s="11" customFormat="1" customHeight="1"/>
    <row r="249" s="11" customFormat="1" customHeight="1"/>
    <row r="250" s="11" customFormat="1" customHeight="1"/>
    <row r="251" s="11" customFormat="1" customHeight="1"/>
    <row r="252" s="11" customFormat="1" customHeight="1"/>
    <row r="253" s="11" customFormat="1" customHeight="1"/>
    <row r="254" s="11" customFormat="1" customHeight="1"/>
    <row r="255" s="11" customFormat="1" customHeight="1"/>
    <row r="256" s="11" customFormat="1" customHeight="1"/>
    <row r="257" s="11" customFormat="1" customHeight="1"/>
    <row r="258" s="11" customFormat="1" customHeight="1"/>
    <row r="259" s="11" customFormat="1" customHeight="1"/>
    <row r="260" s="11" customFormat="1" customHeight="1"/>
    <row r="261" s="11" customFormat="1" customHeight="1"/>
    <row r="262" s="11" customFormat="1" customHeight="1"/>
    <row r="263" s="11" customFormat="1" customHeight="1"/>
    <row r="264" s="11" customFormat="1" customHeight="1"/>
    <row r="265" s="11" customFormat="1" customHeight="1"/>
    <row r="266" s="11" customFormat="1" customHeight="1"/>
    <row r="267" s="11" customFormat="1" customHeight="1"/>
    <row r="268" s="11" customFormat="1" customHeight="1"/>
    <row r="269" s="11" customFormat="1" customHeight="1"/>
    <row r="270" s="11" customFormat="1" customHeight="1"/>
    <row r="271" s="11" customFormat="1" customHeight="1"/>
    <row r="272" s="11" customFormat="1" customHeight="1"/>
    <row r="273" s="11" customFormat="1" customHeight="1"/>
    <row r="274" s="11" customFormat="1" customHeight="1"/>
    <row r="275" s="11" customFormat="1" customHeight="1"/>
    <row r="276" s="11" customFormat="1" customHeight="1"/>
    <row r="277" s="11" customFormat="1" customHeight="1"/>
    <row r="278" s="11" customFormat="1" customHeight="1"/>
    <row r="279" s="11" customFormat="1" customHeight="1"/>
    <row r="280" s="11" customFormat="1" customHeight="1"/>
    <row r="281" s="11" customFormat="1" customHeight="1"/>
    <row r="282" s="11" customFormat="1" customHeight="1"/>
    <row r="283" s="11" customFormat="1" customHeight="1"/>
    <row r="284" s="11" customFormat="1" customHeight="1"/>
    <row r="285" s="11" customFormat="1" customHeight="1"/>
    <row r="286" s="11" customFormat="1" customHeight="1"/>
    <row r="287" s="11" customFormat="1" customHeight="1"/>
    <row r="288" s="11" customFormat="1" customHeight="1"/>
    <row r="289" s="11" customFormat="1" customHeight="1"/>
    <row r="290" s="11" customFormat="1" customHeight="1"/>
    <row r="291" s="11" customFormat="1" customHeight="1"/>
    <row r="292" s="11" customFormat="1" customHeight="1"/>
    <row r="293" s="11" customFormat="1" customHeight="1"/>
    <row r="294" s="11" customFormat="1" customHeight="1"/>
    <row r="295" s="11" customFormat="1" customHeight="1"/>
    <row r="296" s="11" customFormat="1" customHeight="1"/>
    <row r="297" s="11" customFormat="1" customHeight="1"/>
    <row r="298" s="11" customFormat="1" customHeight="1"/>
    <row r="299" s="11" customFormat="1" customHeight="1"/>
    <row r="300" s="11" customFormat="1" customHeight="1"/>
    <row r="301" s="11" customFormat="1" customHeight="1"/>
    <row r="302" s="11" customFormat="1" customHeight="1"/>
    <row r="303" s="11" customFormat="1" customHeight="1"/>
    <row r="304" s="11" customFormat="1" customHeight="1"/>
    <row r="305" s="11" customFormat="1" customHeight="1"/>
    <row r="306" s="11" customFormat="1" customHeight="1"/>
    <row r="307" s="11" customFormat="1" customHeight="1"/>
    <row r="308" s="11" customFormat="1" customHeight="1"/>
    <row r="309" s="11" customFormat="1" customHeight="1"/>
    <row r="310" s="11" customFormat="1" customHeight="1"/>
    <row r="311" s="11" customFormat="1" customHeight="1"/>
    <row r="312" s="11" customFormat="1" customHeight="1"/>
    <row r="313" s="11" customFormat="1" customHeight="1"/>
    <row r="314" s="11" customFormat="1" customHeight="1"/>
    <row r="315" s="11" customFormat="1" customHeight="1"/>
    <row r="316" s="11" customFormat="1" customHeight="1"/>
    <row r="317" s="11" customFormat="1" customHeight="1"/>
    <row r="318" s="11" customFormat="1" customHeight="1"/>
    <row r="319" s="11" customFormat="1" customHeight="1"/>
    <row r="320" s="11" customFormat="1" customHeight="1"/>
    <row r="321" s="11" customFormat="1" customHeight="1"/>
    <row r="322" s="11" customFormat="1" customHeight="1"/>
    <row r="323" s="11" customFormat="1" customHeight="1"/>
    <row r="324" s="11" customFormat="1" customHeight="1"/>
    <row r="325" s="11" customFormat="1" customHeight="1"/>
    <row r="326" s="11" customFormat="1" customHeight="1"/>
    <row r="327" s="11" customFormat="1" customHeight="1"/>
    <row r="328" s="11" customFormat="1" customHeight="1"/>
    <row r="329" s="11" customFormat="1" customHeight="1"/>
    <row r="330" s="11" customFormat="1" customHeight="1"/>
    <row r="331" s="11" customFormat="1" customHeight="1"/>
    <row r="332" s="11" customFormat="1" customHeight="1"/>
    <row r="333" s="11" customFormat="1" customHeight="1"/>
    <row r="334" s="11" customFormat="1" customHeight="1"/>
    <row r="335" s="11" customFormat="1" customHeight="1"/>
    <row r="336" s="11" customFormat="1" customHeight="1"/>
    <row r="337" s="11" customFormat="1" customHeight="1"/>
    <row r="338" s="11" customFormat="1" customHeight="1"/>
    <row r="339" s="11" customFormat="1" customHeight="1"/>
    <row r="340" s="11" customFormat="1" customHeight="1"/>
    <row r="341" s="11" customFormat="1" customHeight="1"/>
    <row r="342" s="11" customFormat="1" customHeight="1"/>
    <row r="343" s="11" customFormat="1" customHeight="1"/>
    <row r="344" s="11" customFormat="1" customHeight="1"/>
    <row r="345" s="11" customFormat="1" customHeight="1"/>
    <row r="346" s="11" customFormat="1" customHeight="1"/>
    <row r="347" s="11" customFormat="1" customHeight="1"/>
    <row r="348" s="11" customFormat="1" customHeight="1"/>
    <row r="349" s="11" customFormat="1" customHeight="1"/>
    <row r="350" s="11" customFormat="1" customHeight="1"/>
    <row r="351" s="11" customFormat="1" customHeight="1"/>
    <row r="352" s="11" customFormat="1" customHeight="1"/>
    <row r="353" s="11" customFormat="1" customHeight="1"/>
    <row r="354" s="11" customFormat="1" customHeight="1"/>
    <row r="355" s="11" customFormat="1" customHeight="1"/>
    <row r="356" s="11" customFormat="1" customHeight="1"/>
    <row r="357" s="11" customFormat="1" customHeight="1"/>
    <row r="358" s="11" customFormat="1" customHeight="1"/>
    <row r="359" s="11" customFormat="1" customHeight="1"/>
    <row r="360" s="11" customFormat="1" customHeight="1"/>
    <row r="361" s="11" customFormat="1" customHeight="1"/>
    <row r="362" s="11" customFormat="1" customHeight="1"/>
    <row r="363" s="11" customFormat="1" customHeight="1"/>
    <row r="364" s="11" customFormat="1" customHeight="1"/>
    <row r="365" s="11" customFormat="1" customHeight="1"/>
    <row r="366" s="11" customFormat="1" customHeight="1"/>
    <row r="367" s="11" customFormat="1" customHeight="1"/>
    <row r="368" s="11" customFormat="1" customHeight="1"/>
    <row r="369" s="11" customFormat="1" customHeight="1"/>
    <row r="370" s="11" customFormat="1" customHeight="1"/>
    <row r="371" s="11" customFormat="1" customHeight="1"/>
    <row r="372" s="11" customFormat="1" customHeight="1"/>
    <row r="373" s="11" customFormat="1" customHeight="1"/>
    <row r="374" s="11" customFormat="1" customHeight="1"/>
    <row r="375" s="11" customFormat="1" customHeight="1"/>
    <row r="376" s="11" customFormat="1" customHeight="1"/>
    <row r="377" s="11" customFormat="1" customHeight="1"/>
    <row r="378" s="11" customFormat="1" customHeight="1"/>
    <row r="379" s="11" customFormat="1" customHeight="1"/>
    <row r="380" s="11" customFormat="1" customHeight="1"/>
    <row r="381" s="11" customFormat="1" customHeight="1"/>
    <row r="382" s="11" customFormat="1" customHeight="1"/>
    <row r="383" s="11" customFormat="1" customHeight="1"/>
    <row r="384" s="11" customFormat="1" customHeight="1"/>
    <row r="385" s="11" customFormat="1" customHeight="1"/>
    <row r="386" s="11" customFormat="1" customHeight="1"/>
    <row r="387" s="11" customFormat="1" customHeight="1"/>
    <row r="388" s="11" customFormat="1" customHeight="1"/>
    <row r="389" s="11" customFormat="1" customHeight="1"/>
    <row r="390" s="11" customFormat="1" customHeight="1"/>
    <row r="391" s="11" customFormat="1" customHeight="1"/>
    <row r="392" s="11" customFormat="1" customHeight="1"/>
    <row r="393" s="11" customFormat="1" customHeight="1"/>
    <row r="394" s="11" customFormat="1" customHeight="1"/>
    <row r="395" s="11" customFormat="1" customHeight="1"/>
    <row r="396" s="11" customFormat="1" customHeight="1"/>
    <row r="397" s="11" customFormat="1" customHeight="1"/>
    <row r="398" s="11" customFormat="1" customHeight="1"/>
    <row r="399" s="11" customFormat="1" customHeight="1"/>
    <row r="400" s="11" customFormat="1" customHeight="1"/>
    <row r="401" s="11" customFormat="1" customHeight="1"/>
    <row r="402" s="11" customFormat="1" customHeight="1"/>
    <row r="403" s="11" customFormat="1" customHeight="1"/>
    <row r="404" s="11" customFormat="1" customHeight="1"/>
    <row r="405" s="11" customFormat="1" customHeight="1"/>
    <row r="406" s="11" customFormat="1" customHeight="1"/>
    <row r="407" s="11" customFormat="1" customHeight="1"/>
    <row r="408" s="11" customFormat="1" customHeight="1"/>
    <row r="409" s="11" customFormat="1" customHeight="1"/>
    <row r="410" s="11" customFormat="1" customHeight="1"/>
    <row r="411" s="11" customFormat="1" customHeight="1"/>
    <row r="412" s="11" customFormat="1" customHeight="1"/>
    <row r="413" s="11" customFormat="1" customHeight="1"/>
    <row r="414" s="11" customFormat="1" customHeight="1"/>
    <row r="415" s="11" customFormat="1" customHeight="1"/>
    <row r="416" s="11" customFormat="1" customHeight="1"/>
    <row r="417" s="11" customFormat="1" customHeight="1"/>
    <row r="418" s="11" customFormat="1" customHeight="1"/>
    <row r="419" s="11" customFormat="1" customHeight="1"/>
    <row r="420" s="11" customFormat="1" customHeight="1"/>
    <row r="421" s="11" customFormat="1" customHeight="1"/>
    <row r="422" s="11" customFormat="1" customHeight="1"/>
    <row r="423" s="11" customFormat="1" customHeight="1"/>
    <row r="424" s="11" customFormat="1" customHeight="1"/>
    <row r="425" s="11" customFormat="1" customHeight="1"/>
    <row r="426" s="11" customFormat="1" customHeight="1"/>
    <row r="427" s="11" customFormat="1" customHeight="1"/>
    <row r="428" s="11" customFormat="1" customHeight="1"/>
    <row r="429" s="11" customFormat="1" customHeight="1"/>
    <row r="430" s="11" customFormat="1" customHeight="1"/>
    <row r="431" s="11" customFormat="1" customHeight="1"/>
    <row r="432" s="11" customFormat="1" customHeight="1"/>
    <row r="433" s="11" customFormat="1" customHeight="1"/>
    <row r="434" s="11" customFormat="1" customHeight="1"/>
    <row r="435" s="11" customFormat="1" customHeight="1"/>
    <row r="436" s="11" customFormat="1" customHeight="1"/>
    <row r="437" s="11" customFormat="1" customHeight="1"/>
    <row r="438" s="11" customFormat="1" customHeight="1"/>
    <row r="439" s="11" customFormat="1" customHeight="1"/>
    <row r="440" s="11" customFormat="1" customHeight="1"/>
    <row r="441" s="11" customFormat="1" customHeight="1"/>
    <row r="442" s="11" customFormat="1" customHeight="1"/>
    <row r="443" s="11" customFormat="1" customHeight="1"/>
    <row r="444" s="11" customFormat="1" customHeight="1"/>
    <row r="445" s="11" customFormat="1" customHeight="1"/>
    <row r="446" s="11" customFormat="1" customHeight="1"/>
    <row r="447" s="11" customFormat="1" customHeight="1"/>
    <row r="448" s="11" customFormat="1" customHeight="1"/>
    <row r="449" s="11" customFormat="1" customHeight="1"/>
    <row r="450" s="11" customFormat="1" customHeight="1"/>
    <row r="451" s="11" customFormat="1" customHeight="1"/>
    <row r="452" s="11" customFormat="1" customHeight="1"/>
    <row r="453" s="11" customFormat="1" customHeight="1"/>
    <row r="454" s="11" customFormat="1" customHeight="1"/>
    <row r="455" s="11" customFormat="1" customHeight="1"/>
    <row r="456" s="11" customFormat="1" customHeight="1"/>
    <row r="457" s="11" customFormat="1" customHeight="1"/>
    <row r="458" s="11" customFormat="1" customHeight="1"/>
    <row r="459" s="11" customFormat="1" customHeight="1"/>
    <row r="460" s="11" customFormat="1" customHeight="1"/>
    <row r="461" s="11" customFormat="1" customHeight="1"/>
    <row r="462" s="11" customFormat="1" customHeight="1"/>
    <row r="463" s="11" customFormat="1" customHeight="1"/>
    <row r="464" s="11" customFormat="1" customHeight="1"/>
    <row r="465" s="11" customFormat="1" customHeight="1"/>
    <row r="466" s="11" customFormat="1" customHeight="1"/>
    <row r="467" s="11" customFormat="1" customHeight="1"/>
    <row r="468" s="11" customFormat="1" customHeight="1"/>
    <row r="469" s="11" customFormat="1" customHeight="1"/>
    <row r="470" s="11" customFormat="1" customHeight="1"/>
    <row r="471" s="11" customFormat="1" customHeight="1"/>
    <row r="472" s="11" customFormat="1" customHeight="1"/>
    <row r="473" s="11" customFormat="1" customHeight="1"/>
    <row r="474" s="11" customFormat="1" customHeight="1"/>
    <row r="475" s="11" customFormat="1" customHeight="1"/>
    <row r="476" s="11" customFormat="1" customHeight="1"/>
    <row r="477" s="11" customFormat="1" customHeight="1"/>
    <row r="478" s="11" customFormat="1" customHeight="1"/>
    <row r="479" s="11" customFormat="1" customHeight="1"/>
    <row r="480" s="11" customFormat="1" customHeight="1"/>
    <row r="481" s="11" customFormat="1" customHeight="1"/>
    <row r="482" s="11" customFormat="1" customHeight="1"/>
    <row r="483" s="11" customFormat="1" customHeight="1"/>
    <row r="484" s="11" customFormat="1" customHeight="1"/>
    <row r="485" s="11" customFormat="1" customHeight="1"/>
    <row r="486" s="11" customFormat="1" customHeight="1"/>
    <row r="487" s="11" customFormat="1" customHeight="1"/>
    <row r="488" s="11" customFormat="1" customHeight="1"/>
    <row r="489" s="11" customFormat="1" customHeight="1"/>
    <row r="490" s="11" customFormat="1" customHeight="1"/>
    <row r="491" s="11" customFormat="1" customHeight="1"/>
    <row r="492" s="11" customFormat="1" customHeight="1"/>
    <row r="493" s="11" customFormat="1" customHeight="1"/>
    <row r="494" s="11" customFormat="1" customHeight="1"/>
    <row r="495" s="11" customFormat="1" customHeight="1"/>
    <row r="496" s="11" customFormat="1" customHeight="1"/>
    <row r="497" s="11" customFormat="1" customHeight="1"/>
    <row r="498" s="11" customFormat="1" customHeight="1"/>
    <row r="499" s="11" customFormat="1" customHeight="1"/>
    <row r="500" s="11" customFormat="1" customHeight="1"/>
    <row r="501" s="11" customFormat="1" customHeight="1"/>
    <row r="502" s="11" customFormat="1" customHeight="1"/>
    <row r="503" s="11" customFormat="1" customHeight="1"/>
    <row r="504" s="11" customFormat="1" customHeight="1"/>
    <row r="505" s="11" customFormat="1" customHeight="1"/>
    <row r="506" s="11" customFormat="1" customHeight="1"/>
    <row r="507" s="11" customFormat="1" customHeight="1"/>
    <row r="508" s="11" customFormat="1" customHeight="1"/>
    <row r="509" s="11" customFormat="1" customHeight="1"/>
    <row r="510" s="11" customFormat="1" customHeight="1"/>
    <row r="511" s="11" customFormat="1" customHeight="1"/>
    <row r="512" s="11" customFormat="1" customHeight="1"/>
    <row r="513" s="11" customFormat="1" customHeight="1"/>
    <row r="514" s="11" customFormat="1" customHeight="1"/>
    <row r="515" s="11" customFormat="1" customHeight="1"/>
    <row r="516" s="11" customFormat="1" customHeight="1"/>
    <row r="517" s="11" customFormat="1" customHeight="1"/>
    <row r="518" s="11" customFormat="1" customHeight="1"/>
    <row r="519" s="11" customFormat="1" customHeight="1"/>
    <row r="520" s="11" customFormat="1" customHeight="1"/>
    <row r="521" s="11" customFormat="1" customHeight="1"/>
    <row r="522" s="11" customFormat="1" customHeight="1"/>
    <row r="523" s="11" customFormat="1" customHeight="1"/>
    <row r="524" s="11" customFormat="1" customHeight="1"/>
    <row r="525" s="11" customFormat="1" customHeight="1"/>
    <row r="526" s="11" customFormat="1" customHeight="1"/>
    <row r="527" s="11" customFormat="1" customHeight="1"/>
    <row r="528" s="11" customFormat="1" customHeight="1"/>
    <row r="529" s="11" customFormat="1" customHeight="1"/>
    <row r="530" s="11" customFormat="1" customHeight="1"/>
    <row r="531" s="11" customFormat="1" customHeight="1"/>
    <row r="532" s="11" customFormat="1" customHeight="1"/>
    <row r="533" s="11" customFormat="1" customHeight="1"/>
    <row r="534" s="11" customFormat="1" customHeight="1"/>
    <row r="535" s="11" customFormat="1" customHeight="1"/>
    <row r="536" s="11" customFormat="1" customHeight="1"/>
    <row r="537" s="11" customFormat="1" customHeight="1"/>
    <row r="538" s="11" customFormat="1" customHeight="1"/>
    <row r="539" s="11" customFormat="1" customHeight="1"/>
    <row r="540" s="11" customFormat="1" customHeight="1"/>
    <row r="541" s="11" customFormat="1" customHeight="1"/>
    <row r="542" s="11" customFormat="1" customHeight="1"/>
    <row r="543" s="11" customFormat="1" customHeight="1"/>
    <row r="544" s="11" customFormat="1" customHeight="1"/>
    <row r="545" s="11" customFormat="1" customHeight="1"/>
    <row r="546" s="11" customFormat="1" customHeight="1"/>
    <row r="547" s="11" customFormat="1" customHeight="1"/>
    <row r="548" s="11" customFormat="1" customHeight="1"/>
    <row r="549" s="11" customFormat="1" customHeight="1"/>
    <row r="550" s="11" customFormat="1" customHeight="1"/>
    <row r="551" s="11" customFormat="1" customHeight="1"/>
    <row r="552" s="11" customFormat="1" customHeight="1"/>
    <row r="553" s="11" customFormat="1" customHeight="1"/>
    <row r="554" s="11" customFormat="1" customHeight="1"/>
    <row r="555" s="11" customFormat="1" customHeight="1"/>
    <row r="556" s="11" customFormat="1" customHeight="1"/>
    <row r="557" s="11" customFormat="1" customHeight="1"/>
    <row r="558" s="11" customFormat="1" customHeight="1"/>
    <row r="559" s="11" customFormat="1" customHeight="1"/>
    <row r="560" s="11" customFormat="1" customHeight="1"/>
    <row r="561" s="11" customFormat="1" customHeight="1"/>
    <row r="562" s="11" customFormat="1" customHeight="1"/>
    <row r="563" s="11" customFormat="1" customHeight="1"/>
    <row r="564" s="11" customFormat="1" customHeight="1"/>
    <row r="565" s="11" customFormat="1" customHeight="1"/>
    <row r="566" s="11" customFormat="1" customHeight="1"/>
    <row r="567" s="11" customFormat="1" customHeight="1"/>
    <row r="568" s="11" customFormat="1" customHeight="1"/>
    <row r="569" s="11" customFormat="1" customHeight="1"/>
    <row r="570" s="11" customFormat="1" customHeight="1"/>
    <row r="571" s="11" customFormat="1" customHeight="1"/>
    <row r="572" s="11" customFormat="1" customHeight="1"/>
    <row r="573" s="11" customFormat="1" customHeight="1"/>
    <row r="574" s="11" customFormat="1" customHeight="1"/>
    <row r="575" s="11" customFormat="1" customHeight="1"/>
    <row r="576" s="11" customFormat="1" customHeight="1"/>
    <row r="577" s="11" customFormat="1" customHeight="1"/>
    <row r="578" s="11" customFormat="1" customHeight="1"/>
    <row r="579" s="11" customFormat="1" customHeight="1"/>
    <row r="580" s="11" customFormat="1" customHeight="1"/>
    <row r="581" s="11" customFormat="1" customHeight="1"/>
    <row r="582" s="11" customFormat="1" customHeight="1"/>
    <row r="583" s="11" customFormat="1" customHeight="1"/>
    <row r="584" s="11" customFormat="1" customHeight="1"/>
    <row r="585" s="11" customFormat="1" customHeight="1"/>
    <row r="586" s="11" customFormat="1" customHeight="1"/>
    <row r="587" s="11" customFormat="1" customHeight="1"/>
    <row r="588" s="11" customFormat="1" customHeight="1"/>
    <row r="589" s="11" customFormat="1" customHeight="1"/>
    <row r="590" s="11" customFormat="1" customHeight="1"/>
    <row r="591" s="11" customFormat="1" customHeight="1"/>
    <row r="592" s="11" customFormat="1" customHeight="1"/>
    <row r="593" s="11" customFormat="1" customHeight="1"/>
    <row r="594" s="11" customFormat="1" customHeight="1"/>
    <row r="595" s="11" customFormat="1" customHeight="1"/>
    <row r="596" s="11" customFormat="1" customHeight="1"/>
    <row r="597" s="11" customFormat="1" customHeight="1"/>
    <row r="598" s="11" customFormat="1" customHeight="1"/>
    <row r="599" s="11" customFormat="1" customHeight="1"/>
    <row r="600" s="11" customFormat="1" customHeight="1"/>
    <row r="601" s="11" customFormat="1" customHeight="1"/>
    <row r="602" s="11" customFormat="1" customHeight="1"/>
    <row r="603" s="11" customFormat="1" customHeight="1"/>
    <row r="604" s="11" customFormat="1" customHeight="1"/>
    <row r="605" s="11" customFormat="1" customHeight="1"/>
    <row r="606" s="11" customFormat="1" customHeight="1"/>
    <row r="607" s="11" customFormat="1" customHeight="1"/>
    <row r="608" s="11" customFormat="1" customHeight="1"/>
    <row r="609" s="11" customFormat="1" customHeight="1"/>
    <row r="610" s="11" customFormat="1" customHeight="1"/>
    <row r="611" s="11" customFormat="1" customHeight="1"/>
    <row r="612" s="11" customFormat="1" customHeight="1"/>
    <row r="613" s="11" customFormat="1" customHeight="1"/>
    <row r="614" s="11" customFormat="1" customHeight="1"/>
    <row r="615" s="11" customFormat="1" customHeight="1"/>
    <row r="616" s="11" customFormat="1" customHeight="1"/>
    <row r="617" s="11" customFormat="1" customHeight="1"/>
    <row r="618" s="11" customFormat="1" customHeight="1"/>
    <row r="619" s="11" customFormat="1" customHeight="1"/>
    <row r="620" s="11" customFormat="1" customHeight="1"/>
    <row r="621" s="11" customFormat="1" customHeight="1"/>
    <row r="622" s="11" customFormat="1" customHeight="1"/>
    <row r="623" s="11" customFormat="1" customHeight="1"/>
    <row r="624" s="11" customFormat="1" customHeight="1"/>
    <row r="625" s="11" customFormat="1" customHeight="1"/>
    <row r="626" s="11" customFormat="1" customHeight="1"/>
    <row r="627" s="11" customFormat="1" customHeight="1"/>
    <row r="628" s="11" customFormat="1" customHeight="1"/>
    <row r="629" s="11" customFormat="1" customHeight="1"/>
    <row r="630" s="11" customFormat="1" customHeight="1"/>
    <row r="631" s="11" customFormat="1" customHeight="1"/>
    <row r="632" s="11" customFormat="1" customHeight="1"/>
    <row r="633" s="11" customFormat="1" customHeight="1"/>
    <row r="634" s="11" customFormat="1" customHeight="1"/>
    <row r="635" s="11" customFormat="1" customHeight="1"/>
    <row r="636" s="11" customFormat="1" customHeight="1"/>
    <row r="637" s="11" customFormat="1" customHeight="1"/>
    <row r="638" s="11" customFormat="1" customHeight="1"/>
    <row r="639" s="11" customFormat="1" customHeight="1"/>
    <row r="640" s="11" customFormat="1" customHeight="1"/>
    <row r="641" s="11" customFormat="1" customHeight="1"/>
    <row r="642" s="11" customFormat="1" customHeight="1"/>
    <row r="643" s="11" customFormat="1" customHeight="1"/>
    <row r="644" s="11" customFormat="1" customHeight="1"/>
    <row r="645" s="11" customFormat="1" customHeight="1"/>
    <row r="646" s="11" customFormat="1" customHeight="1"/>
    <row r="647" s="11" customFormat="1" customHeight="1"/>
    <row r="648" s="11" customFormat="1" customHeight="1"/>
    <row r="649" s="11" customFormat="1" customHeight="1"/>
    <row r="650" s="11" customFormat="1" customHeight="1"/>
    <row r="651" s="11" customFormat="1" customHeight="1"/>
    <row r="652" s="11" customFormat="1" customHeight="1"/>
    <row r="653" s="11" customFormat="1" customHeight="1"/>
    <row r="654" s="11" customFormat="1" customHeight="1"/>
    <row r="655" s="11" customFormat="1" customHeight="1"/>
    <row r="656" s="11" customFormat="1" customHeight="1"/>
    <row r="657" s="11" customFormat="1" customHeight="1"/>
    <row r="658" s="11" customFormat="1" customHeight="1"/>
    <row r="659" s="11" customFormat="1" customHeight="1"/>
    <row r="660" s="11" customFormat="1" customHeight="1"/>
    <row r="661" s="11" customFormat="1" customHeight="1"/>
    <row r="662" s="11" customFormat="1" customHeight="1"/>
    <row r="663" s="11" customFormat="1" customHeight="1"/>
    <row r="664" s="11" customFormat="1" customHeight="1"/>
    <row r="665" s="11" customFormat="1" customHeight="1"/>
    <row r="666" s="11" customFormat="1" customHeight="1"/>
    <row r="667" s="11" customFormat="1" customHeight="1"/>
    <row r="668" s="11" customFormat="1" customHeight="1"/>
    <row r="669" s="11" customFormat="1" customHeight="1"/>
    <row r="670" s="11" customFormat="1" customHeight="1"/>
    <row r="671" s="11" customFormat="1" customHeight="1"/>
    <row r="672" s="11" customFormat="1" customHeight="1"/>
    <row r="673" s="11" customFormat="1" customHeight="1"/>
    <row r="674" s="11" customFormat="1" customHeight="1"/>
    <row r="675" s="11" customFormat="1" customHeight="1"/>
    <row r="676" s="11" customFormat="1" customHeight="1"/>
    <row r="677" s="11" customFormat="1" customHeight="1"/>
    <row r="678" s="11" customFormat="1" customHeight="1"/>
    <row r="679" s="11" customFormat="1" customHeight="1"/>
    <row r="680" s="11" customFormat="1" customHeight="1"/>
    <row r="681" s="11" customFormat="1" customHeight="1"/>
    <row r="682" s="11" customFormat="1" customHeight="1"/>
    <row r="683" s="11" customFormat="1" customHeight="1"/>
    <row r="684" s="11" customFormat="1" customHeight="1"/>
    <row r="685" s="11" customFormat="1" customHeight="1"/>
    <row r="686" s="11" customFormat="1" customHeight="1"/>
    <row r="687" s="11" customFormat="1" customHeight="1"/>
    <row r="688" s="11" customFormat="1" customHeight="1"/>
    <row r="689" s="11" customFormat="1" customHeight="1"/>
    <row r="690" s="11" customFormat="1" customHeight="1"/>
    <row r="691" s="11" customFormat="1" customHeight="1"/>
    <row r="692" s="11" customFormat="1" customHeight="1"/>
    <row r="693" s="11" customFormat="1" customHeight="1"/>
    <row r="694" s="11" customFormat="1" customHeight="1"/>
    <row r="695" s="11" customFormat="1" customHeight="1"/>
    <row r="696" s="11" customFormat="1" customHeight="1"/>
    <row r="697" s="11" customFormat="1" customHeight="1"/>
    <row r="698" s="11" customFormat="1" customHeight="1"/>
    <row r="699" s="11" customFormat="1" customHeight="1"/>
    <row r="700" s="11" customFormat="1" customHeight="1"/>
    <row r="701" s="11" customFormat="1" customHeight="1"/>
    <row r="702" s="11" customFormat="1" customHeight="1"/>
    <row r="703" s="11" customFormat="1" customHeight="1"/>
    <row r="704" s="11" customFormat="1" customHeight="1"/>
    <row r="705" s="11" customFormat="1" customHeight="1"/>
    <row r="706" s="11" customFormat="1" customHeight="1"/>
    <row r="707" s="11" customFormat="1" customHeight="1"/>
    <row r="708" s="11" customFormat="1" customHeight="1"/>
    <row r="709" s="11" customFormat="1" customHeight="1"/>
    <row r="710" s="11" customFormat="1" customHeight="1"/>
    <row r="711" s="11" customFormat="1" customHeight="1"/>
    <row r="712" s="11" customFormat="1" customHeight="1"/>
    <row r="713" s="11" customFormat="1" customHeight="1"/>
    <row r="714" s="11" customFormat="1" customHeight="1"/>
    <row r="715" s="11" customFormat="1" customHeight="1"/>
    <row r="716" s="11" customFormat="1" customHeight="1"/>
    <row r="717" s="11" customFormat="1" customHeight="1"/>
    <row r="718" s="11" customFormat="1" customHeight="1"/>
    <row r="719" s="11" customFormat="1" customHeight="1"/>
    <row r="720" s="11" customFormat="1" customHeight="1"/>
    <row r="721" s="11" customFormat="1" customHeight="1"/>
    <row r="722" s="11" customFormat="1" customHeight="1"/>
    <row r="723" s="11" customFormat="1" customHeight="1"/>
    <row r="724" s="11" customFormat="1" customHeight="1"/>
    <row r="725" s="11" customFormat="1" customHeight="1"/>
    <row r="726" s="11" customFormat="1" customHeight="1"/>
    <row r="727" s="11" customFormat="1" customHeight="1"/>
    <row r="728" s="11" customFormat="1" customHeight="1"/>
    <row r="729" s="11" customFormat="1" customHeight="1"/>
    <row r="730" s="11" customFormat="1" customHeight="1"/>
    <row r="731" s="11" customFormat="1" customHeight="1"/>
    <row r="732" s="11" customFormat="1" customHeight="1"/>
    <row r="733" s="11" customFormat="1" customHeight="1"/>
    <row r="734" s="11" customFormat="1" customHeight="1"/>
    <row r="735" s="11" customFormat="1" customHeight="1"/>
    <row r="736" s="11" customFormat="1" customHeight="1"/>
    <row r="737" s="11" customFormat="1" customHeight="1"/>
    <row r="738" s="11" customFormat="1" customHeight="1"/>
    <row r="739" s="11" customFormat="1" customHeight="1"/>
    <row r="740" s="11" customFormat="1" customHeight="1"/>
    <row r="741" s="11" customFormat="1" customHeight="1"/>
    <row r="742" s="11" customFormat="1" customHeight="1"/>
    <row r="743" s="11" customFormat="1" customHeight="1"/>
    <row r="744" s="11" customFormat="1" customHeight="1"/>
    <row r="745" s="11" customFormat="1" customHeight="1"/>
    <row r="746" s="11" customFormat="1" customHeight="1"/>
    <row r="747" s="11" customFormat="1" customHeight="1"/>
    <row r="748" s="11" customFormat="1" customHeight="1"/>
    <row r="749" s="11" customFormat="1" customHeight="1"/>
    <row r="750" s="11" customFormat="1" customHeight="1"/>
    <row r="751" s="11" customFormat="1" customHeight="1"/>
    <row r="752" s="11" customFormat="1" customHeight="1"/>
    <row r="753" s="11" customFormat="1" customHeight="1"/>
    <row r="754" s="11" customFormat="1" customHeight="1"/>
    <row r="755" s="11" customFormat="1" customHeight="1"/>
    <row r="756" s="11" customFormat="1" customHeight="1"/>
    <row r="757" s="11" customFormat="1" customHeight="1"/>
    <row r="758" s="11" customFormat="1" customHeight="1"/>
    <row r="759" s="11" customFormat="1" customHeight="1"/>
    <row r="760" s="11" customFormat="1" customHeight="1"/>
    <row r="761" s="11" customFormat="1" customHeight="1"/>
    <row r="762" s="11" customFormat="1" customHeight="1"/>
    <row r="763" s="11" customFormat="1" customHeight="1"/>
    <row r="764" s="11" customFormat="1" customHeight="1"/>
    <row r="765" s="11" customFormat="1" customHeight="1"/>
    <row r="766" s="11" customFormat="1" customHeight="1"/>
    <row r="767" s="11" customFormat="1" customHeight="1"/>
    <row r="768" s="11" customFormat="1" customHeight="1"/>
    <row r="769" s="11" customFormat="1" customHeight="1"/>
    <row r="770" s="11" customFormat="1" customHeight="1"/>
    <row r="771" s="11" customFormat="1" customHeight="1"/>
    <row r="772" s="11" customFormat="1" customHeight="1"/>
    <row r="773" s="11" customFormat="1" customHeight="1"/>
    <row r="774" s="11" customFormat="1" customHeight="1"/>
    <row r="775" s="11" customFormat="1" customHeight="1"/>
    <row r="776" s="11" customFormat="1" customHeight="1"/>
    <row r="777" s="11" customFormat="1" customHeight="1"/>
    <row r="778" s="11" customFormat="1" customHeight="1"/>
    <row r="779" s="11" customFormat="1" customHeight="1"/>
    <row r="780" s="11" customFormat="1" customHeight="1"/>
    <row r="781" s="11" customFormat="1" customHeight="1"/>
    <row r="782" s="11" customFormat="1" customHeight="1"/>
    <row r="783" s="11" customFormat="1" customHeight="1"/>
    <row r="784" s="11" customFormat="1" customHeight="1"/>
    <row r="785" s="11" customFormat="1" customHeight="1"/>
    <row r="786" s="11" customFormat="1" customHeight="1"/>
    <row r="787" s="11" customFormat="1" customHeight="1"/>
    <row r="788" s="11" customFormat="1" customHeight="1"/>
    <row r="789" s="11" customFormat="1" customHeight="1"/>
    <row r="790" s="11" customFormat="1" customHeight="1"/>
    <row r="791" s="11" customFormat="1" customHeight="1"/>
    <row r="792" s="11" customFormat="1" customHeight="1"/>
    <row r="793" s="11" customFormat="1" customHeight="1"/>
    <row r="794" s="11" customFormat="1" customHeight="1"/>
    <row r="795" s="11" customFormat="1" customHeight="1"/>
    <row r="796" s="11" customFormat="1" customHeight="1"/>
    <row r="797" s="11" customFormat="1" customHeight="1"/>
    <row r="798" s="11" customFormat="1" customHeight="1"/>
    <row r="799" s="11" customFormat="1" customHeight="1"/>
    <row r="800" s="11" customFormat="1" customHeight="1"/>
    <row r="801" s="11" customFormat="1" customHeight="1"/>
    <row r="802" s="11" customFormat="1" customHeight="1"/>
    <row r="803" s="11" customFormat="1" customHeight="1"/>
    <row r="804" s="11" customFormat="1" customHeight="1"/>
    <row r="805" s="11" customFormat="1" customHeight="1"/>
    <row r="806" s="11" customFormat="1" customHeight="1"/>
    <row r="807" s="11" customFormat="1" customHeight="1"/>
    <row r="808" s="11" customFormat="1" customHeight="1"/>
    <row r="809" s="11" customFormat="1" customHeight="1"/>
    <row r="810" s="11" customFormat="1" customHeight="1"/>
    <row r="811" s="11" customFormat="1" customHeight="1"/>
    <row r="812" s="11" customFormat="1" customHeight="1"/>
    <row r="813" s="11" customFormat="1" customHeight="1"/>
    <row r="814" s="11" customFormat="1" customHeight="1"/>
    <row r="815" s="11" customFormat="1" customHeight="1"/>
    <row r="816" s="11" customFormat="1" customHeight="1"/>
    <row r="817" s="11" customFormat="1" customHeight="1"/>
    <row r="818" s="11" customFormat="1" customHeight="1"/>
    <row r="819" s="11" customFormat="1" customHeight="1"/>
    <row r="820" s="11" customFormat="1" customHeight="1"/>
    <row r="821" s="11" customFormat="1" customHeight="1"/>
    <row r="822" s="11" customFormat="1" customHeight="1"/>
    <row r="823" s="11" customFormat="1" customHeight="1"/>
    <row r="824" s="11" customFormat="1" customHeight="1"/>
    <row r="825" s="11" customFormat="1" customHeight="1"/>
    <row r="826" s="11" customFormat="1" customHeight="1"/>
    <row r="827" s="11" customFormat="1" customHeight="1"/>
    <row r="828" s="11" customFormat="1" customHeight="1"/>
    <row r="829" s="11" customFormat="1" customHeight="1"/>
    <row r="830" s="11" customFormat="1" customHeight="1"/>
    <row r="831" s="11" customFormat="1" customHeight="1"/>
    <row r="832" s="11" customFormat="1" customHeight="1"/>
    <row r="833" s="11" customFormat="1" customHeight="1"/>
    <row r="834" s="11" customFormat="1" customHeight="1"/>
    <row r="835" s="11" customFormat="1" customHeight="1"/>
    <row r="836" s="11" customFormat="1" customHeight="1"/>
    <row r="837" s="11" customFormat="1" customHeight="1"/>
    <row r="838" s="11" customFormat="1" customHeight="1"/>
    <row r="839" s="11" customFormat="1" customHeight="1"/>
    <row r="840" s="11" customFormat="1" customHeight="1"/>
    <row r="841" s="11" customFormat="1" customHeight="1"/>
    <row r="842" s="11" customFormat="1" customHeight="1"/>
    <row r="843" s="11" customFormat="1" customHeight="1"/>
    <row r="844" s="11" customFormat="1" customHeight="1"/>
    <row r="845" s="11" customFormat="1" customHeight="1"/>
    <row r="846" s="11" customFormat="1" customHeight="1"/>
    <row r="847" s="11" customFormat="1" customHeight="1"/>
    <row r="848" s="11" customFormat="1" customHeight="1"/>
    <row r="849" s="11" customFormat="1" customHeight="1"/>
    <row r="850" s="11" customFormat="1" customHeight="1"/>
    <row r="851" s="11" customFormat="1" customHeight="1"/>
    <row r="852" s="11" customFormat="1" customHeight="1"/>
    <row r="853" s="11" customFormat="1" customHeight="1"/>
    <row r="854" s="11" customFormat="1" customHeight="1"/>
    <row r="855" s="11" customFormat="1" customHeight="1"/>
    <row r="856" s="11" customFormat="1" customHeight="1"/>
    <row r="857" s="11" customFormat="1" customHeight="1"/>
    <row r="858" s="11" customFormat="1" customHeight="1"/>
    <row r="859" s="11" customFormat="1" customHeight="1"/>
    <row r="860" s="11" customFormat="1" customHeight="1"/>
    <row r="861" s="11" customFormat="1" customHeight="1"/>
    <row r="862" s="11" customFormat="1" customHeight="1"/>
    <row r="863" s="11" customFormat="1" customHeight="1"/>
    <row r="864" s="11" customFormat="1" customHeight="1"/>
    <row r="865" s="11" customFormat="1" customHeight="1"/>
    <row r="866" s="11" customFormat="1" customHeight="1"/>
    <row r="867" s="11" customFormat="1" customHeight="1"/>
    <row r="868" s="11" customFormat="1" customHeight="1"/>
    <row r="869" s="11" customFormat="1" customHeight="1"/>
    <row r="870" s="11" customFormat="1" customHeight="1"/>
    <row r="871" s="11" customFormat="1" customHeight="1"/>
    <row r="872" s="11" customFormat="1" customHeight="1"/>
    <row r="873" s="11" customFormat="1" customHeight="1"/>
    <row r="874" s="11" customFormat="1" customHeight="1"/>
    <row r="875" s="11" customFormat="1" customHeight="1"/>
    <row r="876" s="11" customFormat="1" customHeight="1"/>
    <row r="877" s="11" customFormat="1" customHeight="1"/>
    <row r="878" s="11" customFormat="1" customHeight="1"/>
    <row r="879" s="11" customFormat="1" customHeight="1"/>
    <row r="880" s="11" customFormat="1" customHeight="1"/>
    <row r="881" s="11" customFormat="1" customHeight="1"/>
    <row r="882" s="11" customFormat="1" customHeight="1"/>
    <row r="883" s="11" customFormat="1" customHeight="1"/>
    <row r="884" s="11" customFormat="1" customHeight="1"/>
    <row r="885" s="11" customFormat="1" customHeight="1"/>
    <row r="886" s="11" customFormat="1" customHeight="1"/>
    <row r="887" s="11" customFormat="1" customHeight="1"/>
    <row r="888" s="11" customFormat="1" customHeight="1"/>
    <row r="889" s="11" customFormat="1" customHeight="1"/>
    <row r="890" s="11" customFormat="1" customHeight="1"/>
    <row r="891" s="11" customFormat="1" customHeight="1"/>
    <row r="892" s="11" customFormat="1" customHeight="1"/>
    <row r="893" s="11" customFormat="1" customHeight="1"/>
    <row r="894" s="11" customFormat="1" customHeight="1"/>
    <row r="895" s="11" customFormat="1" customHeight="1"/>
    <row r="896" s="11" customFormat="1" customHeight="1"/>
    <row r="897" s="11" customFormat="1" customHeight="1"/>
    <row r="898" s="11" customFormat="1" customHeight="1"/>
    <row r="899" s="11" customFormat="1" customHeight="1"/>
    <row r="900" s="11" customFormat="1" customHeight="1"/>
    <row r="901" s="11" customFormat="1" customHeight="1"/>
    <row r="902" s="11" customFormat="1" customHeight="1"/>
    <row r="903" s="11" customFormat="1" customHeight="1"/>
    <row r="904" s="11" customFormat="1" customHeight="1"/>
    <row r="905" s="11" customFormat="1" customHeight="1"/>
    <row r="906" s="11" customFormat="1" customHeight="1"/>
    <row r="907" s="11" customFormat="1" customHeight="1"/>
    <row r="908" s="11" customFormat="1" customHeight="1"/>
    <row r="909" s="11" customFormat="1" customHeight="1"/>
    <row r="910" s="11" customFormat="1" customHeight="1"/>
    <row r="911" s="11" customFormat="1" customHeight="1"/>
    <row r="912" s="11" customFormat="1" customHeight="1"/>
    <row r="913" s="11" customFormat="1" customHeight="1"/>
    <row r="914" s="11" customFormat="1" customHeight="1"/>
    <row r="915" s="11" customFormat="1" customHeight="1"/>
    <row r="916" s="11" customFormat="1" customHeight="1"/>
    <row r="917" s="11" customFormat="1" customHeight="1"/>
    <row r="918" s="11" customFormat="1" customHeight="1"/>
    <row r="919" s="11" customFormat="1" customHeight="1"/>
    <row r="920" s="11" customFormat="1" customHeight="1"/>
    <row r="921" s="11" customFormat="1" customHeight="1"/>
    <row r="922" s="11" customFormat="1" customHeight="1"/>
    <row r="923" s="11" customFormat="1" customHeight="1"/>
    <row r="924" s="11" customFormat="1" customHeight="1"/>
    <row r="925" s="11" customFormat="1" customHeight="1"/>
    <row r="926" s="11" customFormat="1" customHeight="1"/>
    <row r="927" s="11" customFormat="1" customHeight="1"/>
    <row r="928" s="11" customFormat="1" customHeight="1"/>
    <row r="929" s="11" customFormat="1" customHeight="1"/>
    <row r="930" s="11" customFormat="1" customHeight="1"/>
    <row r="931" s="11" customFormat="1" customHeight="1"/>
    <row r="932" s="11" customFormat="1" customHeight="1"/>
    <row r="933" s="11" customFormat="1" customHeight="1"/>
    <row r="934" s="11" customFormat="1" customHeight="1"/>
    <row r="935" s="11" customFormat="1" customHeight="1"/>
    <row r="936" s="11" customFormat="1" customHeight="1"/>
    <row r="937" s="11" customFormat="1" customHeight="1"/>
    <row r="938" s="11" customFormat="1" customHeight="1"/>
    <row r="939" s="11" customFormat="1" customHeight="1"/>
    <row r="940" s="11" customFormat="1" customHeight="1"/>
    <row r="941" s="11" customFormat="1" customHeight="1"/>
    <row r="942" s="11" customFormat="1" customHeight="1"/>
    <row r="943" s="11" customFormat="1" customHeight="1"/>
    <row r="944" s="11" customFormat="1" customHeight="1"/>
    <row r="945" s="11" customFormat="1" customHeight="1"/>
    <row r="946" s="11" customFormat="1" customHeight="1"/>
    <row r="947" s="11" customFormat="1" customHeight="1"/>
    <row r="948" s="11" customFormat="1" customHeight="1"/>
    <row r="949" s="11" customFormat="1" customHeight="1"/>
    <row r="950" s="11" customFormat="1" customHeight="1"/>
    <row r="951" s="11" customFormat="1" customHeight="1"/>
    <row r="952" s="11" customFormat="1" customHeight="1"/>
    <row r="953" s="11" customFormat="1" customHeight="1"/>
    <row r="954" s="11" customFormat="1" customHeight="1"/>
    <row r="955" s="11" customFormat="1" customHeight="1"/>
    <row r="956" s="11" customFormat="1" customHeight="1"/>
    <row r="957" s="11" customFormat="1" customHeight="1"/>
    <row r="958" s="11" customFormat="1" customHeight="1"/>
    <row r="959" s="11" customFormat="1" customHeight="1"/>
    <row r="960" s="11" customFormat="1" customHeight="1"/>
    <row r="961" s="11" customFormat="1" customHeight="1"/>
    <row r="962" s="11" customFormat="1" customHeight="1"/>
    <row r="963" s="11" customFormat="1" customHeight="1"/>
    <row r="964" s="11" customFormat="1" customHeight="1"/>
    <row r="965" s="11" customFormat="1" customHeight="1"/>
    <row r="966" s="11" customFormat="1" customHeight="1"/>
    <row r="967" s="11" customFormat="1" customHeight="1"/>
    <row r="968" s="11" customFormat="1" customHeight="1"/>
    <row r="969" s="11" customFormat="1" customHeight="1"/>
    <row r="970" s="11" customFormat="1" customHeight="1"/>
    <row r="971" s="11" customFormat="1" customHeight="1"/>
    <row r="972" s="11" customFormat="1" customHeight="1"/>
    <row r="973" s="11" customFormat="1" customHeight="1"/>
    <row r="974" s="11" customFormat="1" customHeight="1"/>
    <row r="975" s="11" customFormat="1" customHeight="1"/>
    <row r="976" s="11" customFormat="1" customHeight="1"/>
    <row r="977" s="11" customFormat="1" customHeight="1"/>
    <row r="978" s="11" customFormat="1" customHeight="1"/>
    <row r="979" s="11" customFormat="1" customHeight="1"/>
    <row r="980" s="11" customFormat="1" customHeight="1"/>
    <row r="981" s="11" customFormat="1" customHeight="1"/>
    <row r="982" s="11" customFormat="1" customHeight="1"/>
    <row r="983" s="11" customFormat="1" customHeight="1"/>
    <row r="984" s="11" customFormat="1" customHeight="1"/>
    <row r="985" s="11" customFormat="1" customHeight="1"/>
    <row r="986" s="11" customFormat="1" customHeight="1"/>
    <row r="987" s="11" customFormat="1" customHeight="1"/>
    <row r="988" s="11" customFormat="1" customHeight="1"/>
    <row r="989" s="11" customFormat="1" customHeight="1"/>
    <row r="990" s="11" customFormat="1" customHeight="1"/>
    <row r="991" s="11" customFormat="1" customHeight="1"/>
    <row r="992" s="11" customFormat="1" customHeight="1"/>
    <row r="993" s="11" customFormat="1" customHeight="1"/>
    <row r="994" s="11" customFormat="1" customHeight="1"/>
    <row r="995" s="11" customFormat="1" customHeight="1"/>
    <row r="996" s="11" customFormat="1" customHeight="1"/>
    <row r="997" s="11" customFormat="1" customHeight="1"/>
    <row r="998" s="11" customFormat="1" customHeight="1"/>
    <row r="999" s="11" customFormat="1" customHeight="1"/>
    <row r="1000" s="11" customFormat="1" customHeight="1"/>
    <row r="1001" s="11" customFormat="1" customHeight="1"/>
    <row r="1002" s="11" customFormat="1" customHeight="1"/>
    <row r="1003" s="11" customFormat="1" customHeight="1"/>
    <row r="1004" s="11" customFormat="1" customHeight="1"/>
    <row r="1005" s="11" customFormat="1" customHeight="1"/>
    <row r="1006" s="11" customFormat="1" customHeight="1"/>
    <row r="1007" s="11" customFormat="1" customHeight="1"/>
    <row r="1008" s="11" customFormat="1" customHeight="1"/>
    <row r="1009" s="11" customFormat="1" customHeight="1"/>
    <row r="1010" s="11" customFormat="1" customHeight="1"/>
    <row r="1011" s="11" customFormat="1" customHeight="1"/>
    <row r="1012" s="11" customFormat="1" customHeight="1"/>
    <row r="1013" s="11" customFormat="1" customHeight="1"/>
    <row r="1014" s="11" customFormat="1" customHeight="1"/>
    <row r="1015" s="11" customFormat="1" customHeight="1"/>
    <row r="1016" s="11" customFormat="1" customHeight="1"/>
    <row r="1017" s="11" customFormat="1" customHeight="1"/>
    <row r="1018" s="11" customFormat="1" customHeight="1"/>
    <row r="1019" s="11" customFormat="1" customHeight="1"/>
    <row r="1020" s="11" customFormat="1" customHeight="1"/>
    <row r="1021" s="11" customFormat="1" customHeight="1"/>
    <row r="1022" s="11" customFormat="1" customHeight="1"/>
    <row r="1023" s="11" customFormat="1" customHeight="1"/>
    <row r="1024" s="11" customFormat="1" customHeight="1"/>
    <row r="1025" s="11" customFormat="1" customHeight="1"/>
    <row r="1026" s="11" customFormat="1" customHeight="1"/>
    <row r="1027" s="11" customFormat="1" customHeight="1"/>
    <row r="1028" s="11" customFormat="1" customHeight="1"/>
    <row r="1029" s="11" customFormat="1" customHeight="1"/>
    <row r="1030" s="11" customFormat="1" customHeight="1"/>
    <row r="1031" s="11" customFormat="1" customHeight="1"/>
    <row r="1032" s="11" customFormat="1" customHeight="1"/>
    <row r="1033" s="11" customFormat="1" customHeight="1"/>
    <row r="1034" s="11" customFormat="1" customHeight="1"/>
    <row r="1035" s="11" customFormat="1" customHeight="1"/>
    <row r="1036" s="11" customFormat="1" customHeight="1"/>
    <row r="1037" s="11" customFormat="1" customHeight="1"/>
    <row r="1038" s="11" customFormat="1" customHeight="1"/>
    <row r="1039" s="11" customFormat="1" customHeight="1"/>
    <row r="1040" s="11" customFormat="1" customHeight="1"/>
    <row r="1041" s="11" customFormat="1" customHeight="1"/>
    <row r="1042" s="11" customFormat="1" customHeight="1"/>
    <row r="1043" s="11" customFormat="1" customHeight="1"/>
    <row r="1044" s="11" customFormat="1" customHeight="1"/>
    <row r="1045" s="11" customFormat="1" customHeight="1"/>
    <row r="1046" s="11" customFormat="1" customHeight="1"/>
    <row r="1047" s="11" customFormat="1" customHeight="1"/>
    <row r="1048" s="11" customFormat="1" customHeight="1"/>
    <row r="1049" s="11" customFormat="1" customHeight="1"/>
    <row r="1050" s="11" customFormat="1" customHeight="1"/>
    <row r="1051" s="11" customFormat="1" customHeight="1"/>
    <row r="1052" s="11" customFormat="1" customHeight="1"/>
    <row r="1053" s="11" customFormat="1" customHeight="1"/>
    <row r="1054" s="11" customFormat="1" customHeight="1"/>
    <row r="1055" s="11" customFormat="1" customHeight="1"/>
    <row r="1056" s="11" customFormat="1" customHeight="1"/>
    <row r="1057" s="11" customFormat="1" customHeight="1"/>
    <row r="1058" s="11" customFormat="1" customHeight="1"/>
    <row r="1059" s="11" customFormat="1" customHeight="1"/>
    <row r="1060" s="11" customFormat="1" customHeight="1"/>
    <row r="1061" s="11" customFormat="1" customHeight="1"/>
    <row r="1062" s="11" customFormat="1" customHeight="1"/>
    <row r="1063" s="11" customFormat="1" customHeight="1"/>
    <row r="1064" s="11" customFormat="1" customHeight="1"/>
    <row r="1065" s="11" customFormat="1" customHeight="1"/>
    <row r="1066" s="11" customFormat="1" customHeight="1"/>
    <row r="1067" s="11" customFormat="1" customHeight="1"/>
    <row r="1068" s="11" customFormat="1" customHeight="1"/>
    <row r="1069" s="11" customFormat="1" customHeight="1"/>
    <row r="1070" s="11" customFormat="1" customHeight="1"/>
    <row r="1071" s="11" customFormat="1" customHeight="1"/>
    <row r="1072" s="11" customFormat="1" customHeight="1"/>
    <row r="1073" s="11" customFormat="1" customHeight="1"/>
    <row r="1074" s="11" customFormat="1" customHeight="1"/>
    <row r="1075" s="11" customFormat="1" customHeight="1"/>
    <row r="1076" s="11" customFormat="1" customHeight="1"/>
    <row r="1077" s="11" customFormat="1" customHeight="1"/>
    <row r="1078" s="11" customFormat="1" customHeight="1"/>
    <row r="1079" s="11" customFormat="1" customHeight="1"/>
    <row r="1080" s="11" customFormat="1" customHeight="1"/>
    <row r="1081" s="11" customFormat="1" customHeight="1"/>
    <row r="1082" s="11" customFormat="1" customHeight="1"/>
    <row r="1083" s="11" customFormat="1" customHeight="1"/>
    <row r="1084" s="11" customFormat="1" customHeight="1"/>
    <row r="1085" s="11" customFormat="1" customHeight="1"/>
    <row r="1086" s="11" customFormat="1" customHeight="1"/>
    <row r="1087" s="11" customFormat="1" customHeight="1"/>
    <row r="1088" s="11" customFormat="1" customHeight="1"/>
    <row r="1089" s="11" customFormat="1" customHeight="1"/>
    <row r="1090" s="11" customFormat="1" customHeight="1"/>
    <row r="1091" s="11" customFormat="1" customHeight="1"/>
    <row r="1092" s="11" customFormat="1" customHeight="1"/>
    <row r="1093" s="11" customFormat="1" customHeight="1"/>
    <row r="1094" s="11" customFormat="1" customHeight="1"/>
    <row r="1095" s="11" customFormat="1" customHeight="1"/>
    <row r="1096" s="11" customFormat="1" customHeight="1"/>
    <row r="1097" s="11" customFormat="1" customHeight="1"/>
    <row r="1098" s="11" customFormat="1" customHeight="1"/>
    <row r="1099" s="11" customFormat="1" customHeight="1"/>
    <row r="1100" s="11" customFormat="1" customHeight="1"/>
    <row r="1101" s="11" customFormat="1" customHeight="1"/>
    <row r="1102" s="11" customFormat="1" customHeight="1"/>
    <row r="1103" s="11" customFormat="1" customHeight="1"/>
    <row r="1104" s="11" customFormat="1" customHeight="1"/>
    <row r="1105" s="11" customFormat="1" customHeight="1"/>
    <row r="1106" s="11" customFormat="1" customHeight="1"/>
    <row r="1107" s="11" customFormat="1" customHeight="1"/>
    <row r="1108" s="11" customFormat="1" customHeight="1"/>
    <row r="1109" s="11" customFormat="1" customHeight="1"/>
    <row r="1110" s="11" customFormat="1" customHeight="1"/>
    <row r="1111" s="11" customFormat="1" customHeight="1"/>
    <row r="1112" s="11" customFormat="1" customHeight="1"/>
    <row r="1113" s="11" customFormat="1" customHeight="1"/>
    <row r="1114" s="11" customFormat="1" customHeight="1"/>
    <row r="1115" s="11" customFormat="1" customHeight="1"/>
    <row r="1116" s="11" customFormat="1" customHeight="1"/>
    <row r="1117" s="11" customFormat="1" customHeight="1"/>
    <row r="1118" s="11" customFormat="1" customHeight="1"/>
    <row r="1119" s="11" customFormat="1" customHeight="1"/>
    <row r="1120" s="11" customFormat="1" customHeight="1"/>
    <row r="1121" s="11" customFormat="1" customHeight="1"/>
    <row r="1122" s="11" customFormat="1" customHeight="1"/>
    <row r="1123" s="11" customFormat="1" customHeight="1"/>
    <row r="1124" s="11" customFormat="1" customHeight="1"/>
    <row r="1125" s="11" customFormat="1" customHeight="1"/>
    <row r="1126" s="11" customFormat="1" customHeight="1"/>
    <row r="1127" s="11" customFormat="1" customHeight="1"/>
    <row r="1128" s="11" customFormat="1" customHeight="1"/>
    <row r="1129" s="11" customFormat="1" customHeight="1"/>
    <row r="1130" s="11" customFormat="1" customHeight="1"/>
    <row r="1131" s="11" customFormat="1" customHeight="1"/>
    <row r="1132" s="11" customFormat="1" customHeight="1"/>
    <row r="1133" s="11" customFormat="1" customHeight="1"/>
    <row r="1134" s="11" customFormat="1" customHeight="1"/>
    <row r="1135" s="11" customFormat="1" customHeight="1"/>
    <row r="1136" s="11" customFormat="1" customHeight="1"/>
    <row r="1137" s="11" customFormat="1" customHeight="1"/>
    <row r="1138" s="11" customFormat="1" customHeight="1"/>
    <row r="1139" s="11" customFormat="1" customHeight="1"/>
    <row r="1140" s="11" customFormat="1" customHeight="1"/>
    <row r="1141" s="11" customFormat="1" customHeight="1"/>
    <row r="1142" s="11" customFormat="1" customHeight="1"/>
    <row r="1143" s="11" customFormat="1" customHeight="1"/>
    <row r="1144" s="11" customFormat="1" customHeight="1"/>
    <row r="1145" s="11" customFormat="1" customHeight="1"/>
    <row r="1146" s="11" customFormat="1" customHeight="1"/>
    <row r="1147" s="11" customFormat="1" customHeight="1"/>
    <row r="1148" s="11" customFormat="1" customHeight="1"/>
    <row r="1149" s="11" customFormat="1" customHeight="1"/>
    <row r="1150" s="11" customFormat="1" customHeight="1"/>
    <row r="1151" s="11" customFormat="1" customHeight="1"/>
    <row r="1152" s="11" customFormat="1" customHeight="1"/>
    <row r="1153" s="11" customFormat="1" customHeight="1"/>
    <row r="1154" s="11" customFormat="1" customHeight="1"/>
    <row r="1155" s="11" customFormat="1" customHeight="1"/>
    <row r="1156" s="11" customFormat="1" customHeight="1"/>
    <row r="1157" s="11" customFormat="1" customHeight="1"/>
    <row r="1158" s="11" customFormat="1" customHeight="1"/>
    <row r="1159" s="11" customFormat="1" customHeight="1"/>
    <row r="1160" s="11" customFormat="1" customHeight="1"/>
    <row r="1161" s="11" customFormat="1" customHeight="1"/>
    <row r="1162" s="11" customFormat="1" customHeight="1"/>
    <row r="1163" s="11" customFormat="1" customHeight="1"/>
    <row r="1164" s="11" customFormat="1" customHeight="1"/>
    <row r="1165" s="11" customFormat="1" customHeight="1"/>
    <row r="1166" s="11" customFormat="1" customHeight="1"/>
    <row r="1167" s="11" customFormat="1" customHeight="1"/>
    <row r="1168" s="11" customFormat="1" customHeight="1"/>
    <row r="1169" s="11" customFormat="1" customHeight="1"/>
    <row r="1170" s="11" customFormat="1" customHeight="1"/>
    <row r="1171" s="11" customFormat="1" customHeight="1"/>
    <row r="1172" s="11" customFormat="1" customHeight="1"/>
    <row r="1173" s="11" customFormat="1" customHeight="1"/>
    <row r="1174" s="11" customFormat="1" customHeight="1"/>
    <row r="1175" s="11" customFormat="1" customHeight="1"/>
    <row r="1176" s="11" customFormat="1" customHeight="1"/>
    <row r="1177" s="11" customFormat="1" customHeight="1"/>
    <row r="1178" s="11" customFormat="1" customHeight="1"/>
    <row r="1179" s="11" customFormat="1" customHeight="1"/>
    <row r="1180" s="11" customFormat="1" customHeight="1"/>
    <row r="1181" s="11" customFormat="1" customHeight="1"/>
    <row r="1182" s="11" customFormat="1" customHeight="1"/>
    <row r="1183" s="11" customFormat="1" customHeight="1"/>
    <row r="1184" s="11" customFormat="1" customHeight="1"/>
    <row r="1185" s="11" customFormat="1" customHeight="1"/>
    <row r="1186" s="11" customFormat="1" customHeight="1"/>
    <row r="1187" s="11" customFormat="1" customHeight="1"/>
    <row r="1188" s="11" customFormat="1" customHeight="1"/>
    <row r="1189" s="11" customFormat="1" customHeight="1"/>
    <row r="1190" s="11" customFormat="1" customHeight="1"/>
    <row r="1191" s="11" customFormat="1" customHeight="1"/>
    <row r="1192" s="11" customFormat="1" customHeight="1"/>
    <row r="1193" s="11" customFormat="1" customHeight="1"/>
    <row r="1194" s="11" customFormat="1" customHeight="1"/>
    <row r="1195" s="11" customFormat="1" customHeight="1"/>
    <row r="1196" s="11" customFormat="1" customHeight="1"/>
    <row r="1197" s="11" customFormat="1" customHeight="1"/>
    <row r="1198" s="11" customFormat="1" customHeight="1"/>
    <row r="1199" s="11" customFormat="1" customHeight="1"/>
    <row r="1200" s="11" customFormat="1" customHeight="1"/>
    <row r="1201" s="11" customFormat="1" customHeight="1"/>
    <row r="1202" s="11" customFormat="1" customHeight="1"/>
    <row r="1203" s="11" customFormat="1" customHeight="1"/>
    <row r="1204" s="11" customFormat="1" customHeight="1"/>
    <row r="1205" s="11" customFormat="1" customHeight="1"/>
    <row r="1206" s="11" customFormat="1" customHeight="1"/>
    <row r="1207" s="11" customFormat="1" customHeight="1"/>
    <row r="1208" s="11" customFormat="1" customHeight="1"/>
    <row r="1209" s="11" customFormat="1" customHeight="1"/>
    <row r="1210" s="11" customFormat="1" customHeight="1"/>
    <row r="1211" s="11" customFormat="1" customHeight="1"/>
    <row r="1212" s="11" customFormat="1" customHeight="1"/>
    <row r="1213" s="11" customFormat="1" customHeight="1"/>
    <row r="1214" s="11" customFormat="1" customHeight="1"/>
    <row r="1215" s="11" customFormat="1" customHeight="1"/>
    <row r="1216" s="11" customFormat="1" customHeight="1"/>
    <row r="1217" s="11" customFormat="1" customHeight="1"/>
    <row r="1218" s="11" customFormat="1" customHeight="1"/>
    <row r="1219" s="11" customFormat="1" customHeight="1"/>
    <row r="1220" s="11" customFormat="1" customHeight="1"/>
    <row r="1221" s="11" customFormat="1" customHeight="1"/>
    <row r="1222" s="11" customFormat="1" customHeight="1"/>
    <row r="1223" s="11" customFormat="1" customHeight="1"/>
    <row r="1224" s="11" customFormat="1" customHeight="1"/>
    <row r="1225" s="11" customFormat="1" customHeight="1"/>
    <row r="1226" s="11" customFormat="1" customHeight="1"/>
    <row r="1227" s="11" customFormat="1" customHeight="1"/>
    <row r="1228" s="11" customFormat="1" customHeight="1"/>
    <row r="1229" s="11" customFormat="1" customHeight="1"/>
    <row r="1230" s="11" customFormat="1" customHeight="1"/>
    <row r="1231" s="11" customFormat="1" customHeight="1"/>
    <row r="1232" s="11" customFormat="1" customHeight="1"/>
    <row r="1233" s="11" customFormat="1" customHeight="1"/>
    <row r="1234" s="11" customFormat="1" customHeight="1"/>
    <row r="1235" s="11" customFormat="1" customHeight="1"/>
    <row r="1236" s="11" customFormat="1" customHeight="1"/>
    <row r="1237" s="11" customFormat="1" customHeight="1"/>
    <row r="1238" s="11" customFormat="1" customHeight="1"/>
    <row r="1239" s="11" customFormat="1" customHeight="1"/>
    <row r="1240" s="11" customFormat="1" customHeight="1"/>
    <row r="1241" s="11" customFormat="1" customHeight="1"/>
    <row r="1242" s="11" customFormat="1" customHeight="1"/>
    <row r="1243" s="11" customFormat="1" customHeight="1"/>
    <row r="1244" s="11" customFormat="1" customHeight="1"/>
    <row r="1245" s="11" customFormat="1" customHeight="1"/>
    <row r="1246" s="11" customFormat="1" customHeight="1"/>
    <row r="1247" s="11" customFormat="1" customHeight="1"/>
    <row r="1248" s="11" customFormat="1" customHeight="1"/>
    <row r="1249" s="11" customFormat="1" customHeight="1"/>
    <row r="1250" s="11" customFormat="1" customHeight="1"/>
    <row r="1251" s="11" customFormat="1" customHeight="1"/>
    <row r="1252" s="11" customFormat="1" customHeight="1"/>
    <row r="1253" s="11" customFormat="1" customHeight="1"/>
    <row r="1254" s="11" customFormat="1" customHeight="1"/>
    <row r="1255" s="11" customFormat="1" customHeight="1"/>
    <row r="1256" s="11" customFormat="1" customHeight="1"/>
    <row r="1257" s="11" customFormat="1" customHeight="1"/>
    <row r="1258" s="11" customFormat="1" customHeight="1"/>
    <row r="1259" s="11" customFormat="1" customHeight="1"/>
    <row r="1260" s="11" customFormat="1" customHeight="1"/>
    <row r="1261" s="11" customFormat="1" customHeight="1"/>
    <row r="1262" s="11" customFormat="1" customHeight="1"/>
    <row r="1263" s="11" customFormat="1" customHeight="1"/>
    <row r="1264" s="11" customFormat="1" customHeight="1"/>
    <row r="1265" s="11" customFormat="1" customHeight="1"/>
    <row r="1266" s="11" customFormat="1" customHeight="1"/>
    <row r="1267" s="11" customFormat="1" customHeight="1"/>
    <row r="1268" s="11" customFormat="1" customHeight="1"/>
    <row r="1269" s="11" customFormat="1" customHeight="1"/>
    <row r="1270" s="11" customFormat="1" customHeight="1"/>
    <row r="1271" s="11" customFormat="1" customHeight="1"/>
    <row r="1272" s="11" customFormat="1" customHeight="1"/>
    <row r="1273" s="11" customFormat="1" customHeight="1"/>
    <row r="1274" s="11" customFormat="1" customHeight="1"/>
    <row r="1275" s="11" customFormat="1" customHeight="1"/>
    <row r="1276" s="11" customFormat="1" customHeight="1"/>
    <row r="1277" s="11" customFormat="1" customHeight="1"/>
    <row r="1278" s="11" customFormat="1" customHeight="1"/>
    <row r="1279" s="11" customFormat="1" customHeight="1"/>
    <row r="1280" s="11" customFormat="1" customHeight="1"/>
    <row r="1281" s="11" customFormat="1" customHeight="1"/>
    <row r="1282" s="11" customFormat="1" customHeight="1"/>
    <row r="1283" s="11" customFormat="1" customHeight="1"/>
    <row r="1284" s="11" customFormat="1" customHeight="1"/>
    <row r="1285" s="11" customFormat="1" customHeight="1"/>
    <row r="1286" s="11" customFormat="1" customHeight="1"/>
    <row r="1287" s="11" customFormat="1" customHeight="1"/>
    <row r="1288" s="11" customFormat="1" customHeight="1"/>
    <row r="1289" s="11" customFormat="1" customHeight="1"/>
    <row r="1290" s="11" customFormat="1" customHeight="1"/>
    <row r="1291" s="11" customFormat="1" customHeight="1"/>
    <row r="1292" s="11" customFormat="1" customHeight="1"/>
    <row r="1293" s="11" customFormat="1" customHeight="1"/>
    <row r="1294" s="11" customFormat="1" customHeight="1"/>
    <row r="1295" s="11" customFormat="1" customHeight="1"/>
    <row r="1296" s="11" customFormat="1" customHeight="1"/>
    <row r="1297" s="11" customFormat="1" customHeight="1"/>
    <row r="1298" s="11" customFormat="1" customHeight="1"/>
    <row r="1299" s="11" customFormat="1" customHeight="1"/>
    <row r="1300" s="11" customFormat="1" customHeight="1"/>
    <row r="1301" s="11" customFormat="1" customHeight="1"/>
    <row r="1302" s="11" customFormat="1" customHeight="1"/>
    <row r="1303" s="11" customFormat="1" customHeight="1"/>
    <row r="1304" s="11" customFormat="1" customHeight="1"/>
    <row r="1305" s="11" customFormat="1" customHeight="1"/>
    <row r="1306" s="11" customFormat="1" customHeight="1"/>
    <row r="1307" s="11" customFormat="1" customHeight="1"/>
    <row r="1308" s="11" customFormat="1" customHeight="1"/>
    <row r="1309" s="11" customFormat="1" customHeight="1"/>
    <row r="1310" s="11" customFormat="1" customHeight="1"/>
    <row r="1311" s="11" customFormat="1" customHeight="1"/>
    <row r="1312" s="11" customFormat="1" customHeight="1"/>
    <row r="1313" s="11" customFormat="1" customHeight="1"/>
    <row r="1314" s="11" customFormat="1" customHeight="1"/>
    <row r="1315" s="11" customFormat="1" customHeight="1"/>
    <row r="1316" s="11" customFormat="1" customHeight="1"/>
    <row r="1317" s="11" customFormat="1" customHeight="1"/>
    <row r="1318" s="11" customFormat="1" customHeight="1"/>
    <row r="1319" s="11" customFormat="1" customHeight="1"/>
    <row r="1320" s="11" customFormat="1" customHeight="1"/>
    <row r="1321" s="11" customFormat="1" customHeight="1"/>
    <row r="1322" s="11" customFormat="1" customHeight="1"/>
    <row r="1323" s="11" customFormat="1" customHeight="1"/>
    <row r="1324" s="11" customFormat="1" customHeight="1"/>
    <row r="1325" s="11" customFormat="1" customHeight="1"/>
    <row r="1326" s="11" customFormat="1" customHeight="1"/>
    <row r="1327" s="11" customFormat="1" customHeight="1"/>
    <row r="1328" s="11" customFormat="1" customHeight="1"/>
    <row r="1329" s="11" customFormat="1" customHeight="1"/>
    <row r="1330" s="11" customFormat="1" customHeight="1"/>
    <row r="1331" s="11" customFormat="1" customHeight="1"/>
    <row r="1332" s="11" customFormat="1" customHeight="1"/>
    <row r="1333" s="11" customFormat="1" customHeight="1"/>
    <row r="1334" s="11" customFormat="1" customHeight="1"/>
    <row r="1335" s="11" customFormat="1" customHeight="1"/>
    <row r="1336" s="11" customFormat="1" customHeight="1"/>
    <row r="1337" s="11" customFormat="1" customHeight="1"/>
    <row r="1338" s="11" customFormat="1" customHeight="1"/>
    <row r="1339" s="11" customFormat="1" customHeight="1"/>
    <row r="1340" s="11" customFormat="1" customHeight="1"/>
    <row r="1341" s="11" customFormat="1" customHeight="1"/>
    <row r="1342" s="11" customFormat="1" customHeight="1"/>
    <row r="1343" s="11" customFormat="1" customHeight="1"/>
    <row r="1344" s="11" customFormat="1" customHeight="1"/>
    <row r="1345" s="11" customFormat="1" customHeight="1"/>
    <row r="1346" s="11" customFormat="1" customHeight="1"/>
    <row r="1347" s="11" customFormat="1" customHeight="1"/>
    <row r="1348" s="11" customFormat="1" customHeight="1"/>
    <row r="1349" s="11" customFormat="1" customHeight="1"/>
    <row r="1350" s="11" customFormat="1" customHeight="1"/>
    <row r="1351" s="11" customFormat="1" customHeight="1"/>
    <row r="1352" s="11" customFormat="1" customHeight="1"/>
    <row r="1353" s="11" customFormat="1" customHeight="1"/>
    <row r="1354" s="11" customFormat="1" customHeight="1"/>
    <row r="1355" s="11" customFormat="1" customHeight="1"/>
    <row r="1356" s="11" customFormat="1" customHeight="1"/>
    <row r="1357" s="11" customFormat="1" customHeight="1"/>
    <row r="1358" s="11" customFormat="1" customHeight="1"/>
    <row r="1359" s="11" customFormat="1" customHeight="1"/>
    <row r="1360" s="11" customFormat="1" customHeight="1"/>
    <row r="1361" s="11" customFormat="1" customHeight="1"/>
    <row r="1362" s="11" customFormat="1" customHeight="1"/>
    <row r="1363" s="11" customFormat="1" customHeight="1"/>
    <row r="1364" s="11" customFormat="1" customHeight="1"/>
    <row r="1365" s="11" customFormat="1" customHeight="1"/>
    <row r="1366" s="11" customFormat="1" customHeight="1"/>
    <row r="1367" s="11" customFormat="1" customHeight="1"/>
    <row r="1368" s="11" customFormat="1" customHeight="1"/>
    <row r="1369" s="11" customFormat="1" customHeight="1"/>
    <row r="1370" s="11" customFormat="1" customHeight="1"/>
    <row r="1371" s="11" customFormat="1" customHeight="1"/>
    <row r="1372" s="11" customFormat="1" customHeight="1"/>
    <row r="1373" s="11" customFormat="1" customHeight="1"/>
    <row r="1374" s="11" customFormat="1" customHeight="1"/>
    <row r="1375" s="11" customFormat="1" customHeight="1"/>
    <row r="1376" s="11" customFormat="1" customHeight="1"/>
    <row r="1377" s="11" customFormat="1" customHeight="1"/>
    <row r="1378" s="11" customFormat="1" customHeight="1"/>
    <row r="1379" s="11" customFormat="1" customHeight="1"/>
    <row r="1380" s="11" customFormat="1" customHeight="1"/>
    <row r="1381" s="11" customFormat="1" customHeight="1"/>
    <row r="1382" s="11" customFormat="1" customHeight="1"/>
    <row r="1383" s="11" customFormat="1" customHeight="1"/>
    <row r="1384" s="11" customFormat="1" customHeight="1"/>
    <row r="1385" s="11" customFormat="1" customHeight="1"/>
    <row r="1386" s="11" customFormat="1" customHeight="1"/>
    <row r="1387" s="11" customFormat="1" customHeight="1"/>
    <row r="1388" s="11" customFormat="1" customHeight="1"/>
    <row r="1389" s="11" customFormat="1" customHeight="1"/>
    <row r="1390" s="11" customFormat="1" customHeight="1"/>
    <row r="1391" s="11" customFormat="1" customHeight="1"/>
    <row r="1392" s="11" customFormat="1" customHeight="1"/>
    <row r="1393" s="11" customFormat="1" customHeight="1"/>
    <row r="1394" s="11" customFormat="1" customHeight="1"/>
    <row r="1395" s="11" customFormat="1" customHeight="1"/>
    <row r="1396" s="11" customFormat="1" customHeight="1"/>
    <row r="1397" s="11" customFormat="1" customHeight="1"/>
    <row r="1398" s="11" customFormat="1" customHeight="1"/>
    <row r="1399" s="11" customFormat="1" customHeight="1"/>
    <row r="1400" s="11" customFormat="1" customHeight="1"/>
    <row r="1401" s="11" customFormat="1" customHeight="1"/>
    <row r="1402" s="11" customFormat="1" customHeight="1"/>
    <row r="1403" s="11" customFormat="1" customHeight="1"/>
    <row r="1404" s="11" customFormat="1" customHeight="1"/>
    <row r="1405" s="11" customFormat="1" customHeight="1"/>
    <row r="1406" s="11" customFormat="1" customHeight="1"/>
    <row r="1407" s="11" customFormat="1" customHeight="1"/>
    <row r="1408" s="11" customFormat="1" customHeight="1"/>
    <row r="1409" s="11" customFormat="1" customHeight="1"/>
    <row r="1410" s="11" customFormat="1" customHeight="1"/>
    <row r="1411" s="11" customFormat="1" customHeight="1"/>
    <row r="1412" s="11" customFormat="1" customHeight="1"/>
    <row r="1413" s="11" customFormat="1" customHeight="1"/>
    <row r="1414" s="11" customFormat="1" customHeight="1"/>
    <row r="1415" s="11" customFormat="1" customHeight="1"/>
    <row r="1416" s="11" customFormat="1" customHeight="1"/>
    <row r="1417" s="11" customFormat="1" customHeight="1"/>
    <row r="1418" s="11" customFormat="1" customHeight="1"/>
    <row r="1419" s="11" customFormat="1" customHeight="1"/>
    <row r="1420" s="11" customFormat="1" customHeight="1"/>
    <row r="1421" s="11" customFormat="1" customHeight="1"/>
    <row r="1422" s="11" customFormat="1" customHeight="1"/>
    <row r="1423" s="11" customFormat="1" customHeight="1"/>
    <row r="1424" s="11" customFormat="1" customHeight="1"/>
    <row r="1425" s="11" customFormat="1" customHeight="1"/>
    <row r="1426" s="11" customFormat="1" customHeight="1"/>
    <row r="1427" s="11" customFormat="1" customHeight="1"/>
    <row r="1428" s="11" customFormat="1" customHeight="1"/>
    <row r="1429" s="11" customFormat="1" customHeight="1"/>
    <row r="1430" s="11" customFormat="1" customHeight="1"/>
    <row r="1431" s="11" customFormat="1" customHeight="1"/>
    <row r="1432" s="11" customFormat="1" customHeight="1"/>
    <row r="1433" s="11" customFormat="1" customHeight="1"/>
    <row r="1434" s="11" customFormat="1" customHeight="1"/>
    <row r="1435" s="11" customFormat="1" customHeight="1"/>
    <row r="1436" s="11" customFormat="1" customHeight="1"/>
    <row r="1437" s="11" customFormat="1" customHeight="1"/>
    <row r="1438" s="11" customFormat="1" customHeight="1"/>
    <row r="1439" s="11" customFormat="1" customHeight="1"/>
    <row r="1440" s="11" customFormat="1" customHeight="1"/>
    <row r="1441" s="11" customFormat="1" customHeight="1"/>
    <row r="1442" s="11" customFormat="1" customHeight="1"/>
    <row r="1443" s="11" customFormat="1" customHeight="1"/>
    <row r="1444" s="11" customFormat="1" customHeight="1"/>
    <row r="1445" s="11" customFormat="1" customHeight="1"/>
    <row r="1446" s="11" customFormat="1" customHeight="1"/>
    <row r="1447" s="11" customFormat="1" customHeight="1"/>
    <row r="1448" s="11" customFormat="1" customHeight="1"/>
    <row r="1449" s="11" customFormat="1" customHeight="1"/>
    <row r="1450" s="11" customFormat="1" customHeight="1"/>
    <row r="1451" s="11" customFormat="1" customHeight="1"/>
    <row r="1452" s="11" customFormat="1" customHeight="1"/>
    <row r="1453" s="11" customFormat="1" customHeight="1"/>
    <row r="1454" s="11" customFormat="1" customHeight="1"/>
    <row r="1455" s="11" customFormat="1" customHeight="1"/>
    <row r="1456" s="11" customFormat="1" customHeight="1"/>
    <row r="1457" s="11" customFormat="1" customHeight="1"/>
    <row r="1458" s="11" customFormat="1" customHeight="1"/>
    <row r="1459" s="11" customFormat="1" customHeight="1"/>
    <row r="1460" s="11" customFormat="1" customHeight="1"/>
    <row r="1461" s="11" customFormat="1" customHeight="1"/>
    <row r="1462" s="11" customFormat="1" customHeight="1"/>
    <row r="1463" s="11" customFormat="1" customHeight="1"/>
    <row r="1464" s="11" customFormat="1" customHeight="1"/>
    <row r="1465" s="11" customFormat="1" customHeight="1"/>
    <row r="1466" s="11" customFormat="1" customHeight="1"/>
    <row r="1467" s="11" customFormat="1" customHeight="1"/>
    <row r="1468" s="11" customFormat="1" customHeight="1"/>
    <row r="1469" s="11" customFormat="1" customHeight="1"/>
    <row r="1470" s="11" customFormat="1" customHeight="1"/>
    <row r="1471" s="11" customFormat="1" customHeight="1"/>
    <row r="1472" s="11" customFormat="1" customHeight="1"/>
    <row r="1473" s="11" customFormat="1" customHeight="1"/>
    <row r="1474" s="11" customFormat="1" customHeight="1"/>
    <row r="1475" s="11" customFormat="1" customHeight="1"/>
    <row r="1476" s="11" customFormat="1" customHeight="1"/>
    <row r="1477" s="11" customFormat="1" customHeight="1"/>
    <row r="1478" s="11" customFormat="1" customHeight="1"/>
    <row r="1479" s="11" customFormat="1" customHeight="1"/>
    <row r="1480" s="11" customFormat="1" customHeight="1"/>
    <row r="1481" s="11" customFormat="1" customHeight="1"/>
    <row r="1482" s="11" customFormat="1" customHeight="1"/>
    <row r="1483" s="11" customFormat="1" customHeight="1"/>
    <row r="1484" s="11" customFormat="1" customHeight="1"/>
    <row r="1485" s="11" customFormat="1" customHeight="1"/>
    <row r="1486" s="11" customFormat="1" customHeight="1"/>
    <row r="1487" s="11" customFormat="1" customHeight="1"/>
    <row r="1488" s="11" customFormat="1" customHeight="1"/>
    <row r="1489" s="11" customFormat="1" customHeight="1"/>
    <row r="1490" s="11" customFormat="1" customHeight="1"/>
    <row r="1491" s="11" customFormat="1" customHeight="1"/>
    <row r="1492" s="11" customFormat="1" customHeight="1"/>
    <row r="1493" s="11" customFormat="1" customHeight="1"/>
    <row r="1494" s="11" customFormat="1" customHeight="1"/>
    <row r="1495" s="11" customFormat="1" customHeight="1"/>
    <row r="1496" s="11" customFormat="1" customHeight="1"/>
    <row r="1497" s="11" customFormat="1" customHeight="1"/>
    <row r="1498" s="11" customFormat="1" customHeight="1"/>
    <row r="1499" s="11" customFormat="1" customHeight="1"/>
    <row r="1500" s="11" customFormat="1" customHeight="1"/>
    <row r="1501" s="11" customFormat="1" customHeight="1"/>
    <row r="1502" s="11" customFormat="1" customHeight="1"/>
    <row r="1503" s="11" customFormat="1" customHeight="1"/>
    <row r="1504" s="11" customFormat="1" customHeight="1"/>
    <row r="1505" s="11" customFormat="1" customHeight="1"/>
    <row r="1506" s="11" customFormat="1" customHeight="1"/>
    <row r="1507" s="11" customFormat="1" customHeight="1"/>
    <row r="1508" s="11" customFormat="1" customHeight="1"/>
    <row r="1509" s="11" customFormat="1" customHeight="1"/>
    <row r="1510" s="11" customFormat="1" customHeight="1"/>
    <row r="1511" s="11" customFormat="1" customHeight="1"/>
    <row r="1512" s="11" customFormat="1" customHeight="1"/>
    <row r="1513" s="11" customFormat="1" customHeight="1"/>
    <row r="1514" s="11" customFormat="1" customHeight="1"/>
    <row r="1515" s="11" customFormat="1" customHeight="1"/>
    <row r="1516" s="11" customFormat="1" customHeight="1"/>
    <row r="1517" s="11" customFormat="1" customHeight="1"/>
    <row r="1518" s="11" customFormat="1" customHeight="1"/>
    <row r="1519" s="11" customFormat="1" customHeight="1"/>
    <row r="1520" s="11" customFormat="1" customHeight="1"/>
    <row r="1521" s="11" customFormat="1" customHeight="1"/>
    <row r="1522" s="11" customFormat="1" customHeight="1"/>
    <row r="1523" s="11" customFormat="1" customHeight="1"/>
    <row r="1524" s="11" customFormat="1" customHeight="1"/>
    <row r="1525" s="11" customFormat="1" customHeight="1"/>
    <row r="1526" s="11" customFormat="1" customHeight="1"/>
    <row r="1527" s="11" customFormat="1" customHeight="1"/>
    <row r="1528" s="11" customFormat="1" customHeight="1"/>
    <row r="1529" s="11" customFormat="1" customHeight="1"/>
    <row r="1530" s="11" customFormat="1" customHeight="1"/>
    <row r="1531" s="11" customFormat="1" customHeight="1"/>
    <row r="1532" s="11" customFormat="1" customHeight="1"/>
    <row r="1533" s="11" customFormat="1" customHeight="1"/>
    <row r="1534" s="11" customFormat="1" customHeight="1"/>
    <row r="1535" s="11" customFormat="1" customHeight="1"/>
    <row r="1536" s="11" customFormat="1" customHeight="1"/>
    <row r="1537" s="11" customFormat="1" customHeight="1"/>
    <row r="1538" s="11" customFormat="1" customHeight="1"/>
    <row r="1539" s="11" customFormat="1" customHeight="1"/>
    <row r="1540" s="11" customFormat="1" customHeight="1"/>
    <row r="1541" s="11" customFormat="1" customHeight="1"/>
    <row r="1542" s="11" customFormat="1" customHeight="1"/>
    <row r="1543" s="11" customFormat="1" customHeight="1"/>
    <row r="1544" s="11" customFormat="1" customHeight="1"/>
    <row r="1545" s="11" customFormat="1" customHeight="1"/>
    <row r="1546" s="11" customFormat="1" customHeight="1"/>
    <row r="1547" s="11" customFormat="1" customHeight="1"/>
    <row r="1548" s="11" customFormat="1" customHeight="1"/>
    <row r="1549" s="11" customFormat="1" customHeight="1"/>
    <row r="1550" s="11" customFormat="1" customHeight="1"/>
    <row r="1551" s="11" customFormat="1" customHeight="1"/>
    <row r="1552" s="11" customFormat="1" customHeight="1"/>
    <row r="1553" s="11" customFormat="1" customHeight="1"/>
    <row r="1554" s="11" customFormat="1" customHeight="1"/>
    <row r="1555" s="11" customFormat="1" customHeight="1"/>
    <row r="1556" s="11" customFormat="1" customHeight="1"/>
    <row r="1557" s="11" customFormat="1" customHeight="1"/>
    <row r="1558" s="11" customFormat="1" customHeight="1"/>
    <row r="1559" s="11" customFormat="1" customHeight="1"/>
    <row r="1560" s="11" customFormat="1" customHeight="1"/>
    <row r="1561" s="11" customFormat="1" customHeight="1"/>
    <row r="1562" s="11" customFormat="1" customHeight="1"/>
    <row r="1563" s="11" customFormat="1" customHeight="1"/>
    <row r="1564" s="11" customFormat="1" customHeight="1"/>
    <row r="1565" s="11" customFormat="1" customHeight="1"/>
    <row r="1566" s="11" customFormat="1" customHeight="1"/>
    <row r="1567" s="11" customFormat="1" customHeight="1"/>
    <row r="1568" s="11" customFormat="1" customHeight="1"/>
    <row r="1569" s="11" customFormat="1" customHeight="1"/>
    <row r="1570" s="11" customFormat="1" customHeight="1"/>
    <row r="1571" s="11" customFormat="1" customHeight="1"/>
    <row r="1572" s="11" customFormat="1" customHeight="1"/>
    <row r="1573" s="11" customFormat="1" customHeight="1"/>
    <row r="1574" s="11" customFormat="1" customHeight="1"/>
    <row r="1575" s="11" customFormat="1" customHeight="1"/>
    <row r="1576" s="11" customFormat="1" customHeight="1"/>
    <row r="1577" s="11" customFormat="1" customHeight="1"/>
    <row r="1578" s="11" customFormat="1" customHeight="1"/>
    <row r="1579" s="11" customFormat="1" customHeight="1"/>
    <row r="1580" s="11" customFormat="1" customHeight="1"/>
    <row r="1581" s="11" customFormat="1" customHeight="1"/>
    <row r="1582" s="11" customFormat="1" customHeight="1"/>
    <row r="1583" s="11" customFormat="1" customHeight="1"/>
    <row r="1584" s="11" customFormat="1" customHeight="1"/>
    <row r="1585" s="11" customFormat="1" customHeight="1"/>
    <row r="1586" s="11" customFormat="1" customHeight="1"/>
    <row r="1587" s="11" customFormat="1" customHeight="1"/>
    <row r="1588" s="11" customFormat="1" customHeight="1"/>
    <row r="1589" s="11" customFormat="1" customHeight="1"/>
    <row r="1590" s="11" customFormat="1" customHeight="1"/>
    <row r="1591" s="11" customFormat="1" customHeight="1"/>
    <row r="1592" s="11" customFormat="1" customHeight="1"/>
    <row r="1593" s="11" customFormat="1" customHeight="1"/>
    <row r="1594" s="11" customFormat="1" customHeight="1"/>
    <row r="1595" s="11" customFormat="1" customHeight="1"/>
    <row r="1596" s="11" customFormat="1" customHeight="1"/>
    <row r="1597" s="11" customFormat="1" customHeight="1"/>
    <row r="1598" s="11" customFormat="1" customHeight="1"/>
    <row r="1599" s="11" customFormat="1" customHeight="1"/>
    <row r="1600" s="11" customFormat="1" customHeight="1"/>
    <row r="1601" s="11" customFormat="1" customHeight="1"/>
    <row r="1602" s="11" customFormat="1" customHeight="1"/>
    <row r="1603" s="11" customFormat="1" customHeight="1"/>
    <row r="1604" s="11" customFormat="1" customHeight="1"/>
    <row r="1605" s="11" customFormat="1" customHeight="1"/>
    <row r="1606" s="11" customFormat="1" customHeight="1"/>
    <row r="1607" s="11" customFormat="1" customHeight="1"/>
    <row r="1608" s="11" customFormat="1" customHeight="1"/>
    <row r="1609" s="11" customFormat="1" customHeight="1"/>
    <row r="1610" s="11" customFormat="1" customHeight="1"/>
    <row r="1611" s="11" customFormat="1" customHeight="1"/>
    <row r="1612" s="11" customFormat="1" customHeight="1"/>
    <row r="1613" s="11" customFormat="1" customHeight="1"/>
    <row r="1614" s="11" customFormat="1" customHeight="1"/>
    <row r="1615" s="11" customFormat="1" customHeight="1"/>
    <row r="1616" s="11" customFormat="1" customHeight="1"/>
    <row r="1617" s="11" customFormat="1" customHeight="1"/>
    <row r="1618" s="11" customFormat="1" customHeight="1"/>
    <row r="1619" s="11" customFormat="1" customHeight="1"/>
    <row r="1620" s="11" customFormat="1" customHeight="1"/>
    <row r="1621" s="11" customFormat="1" customHeight="1"/>
    <row r="1622" s="11" customFormat="1" customHeight="1"/>
    <row r="1623" s="11" customFormat="1" customHeight="1"/>
    <row r="1624" s="11" customFormat="1" customHeight="1"/>
    <row r="1625" s="11" customFormat="1" customHeight="1"/>
    <row r="1626" s="11" customFormat="1" customHeight="1"/>
    <row r="1627" s="11" customFormat="1" customHeight="1"/>
    <row r="1628" s="11" customFormat="1" customHeight="1"/>
    <row r="1629" s="11" customFormat="1" customHeight="1"/>
    <row r="1630" s="11" customFormat="1" customHeight="1"/>
    <row r="1631" s="11" customFormat="1" customHeight="1"/>
    <row r="1632" s="11" customFormat="1" customHeight="1"/>
    <row r="1633" s="11" customFormat="1" customHeight="1"/>
    <row r="1634" s="11" customFormat="1" customHeight="1"/>
    <row r="1635" s="11" customFormat="1" customHeight="1"/>
    <row r="1636" s="11" customFormat="1" customHeight="1"/>
    <row r="1637" s="11" customFormat="1" customHeight="1"/>
    <row r="1638" s="11" customFormat="1" customHeight="1"/>
    <row r="1639" s="11" customFormat="1" customHeight="1"/>
    <row r="1640" s="11" customFormat="1" customHeight="1"/>
    <row r="1641" s="11" customFormat="1" customHeight="1"/>
    <row r="1642" s="11" customFormat="1" customHeight="1"/>
    <row r="1643" s="11" customFormat="1" customHeight="1"/>
    <row r="1644" s="11" customFormat="1" customHeight="1"/>
    <row r="1645" s="11" customFormat="1" customHeight="1"/>
    <row r="1646" s="11" customFormat="1" customHeight="1"/>
    <row r="1647" s="11" customFormat="1" customHeight="1"/>
    <row r="1648" s="11" customFormat="1" customHeight="1"/>
    <row r="1649" s="11" customFormat="1" customHeight="1"/>
    <row r="1650" s="11" customFormat="1" customHeight="1"/>
    <row r="1651" s="11" customFormat="1" customHeight="1"/>
    <row r="1652" s="11" customFormat="1" customHeight="1"/>
    <row r="1653" s="11" customFormat="1" customHeight="1"/>
    <row r="1654" s="11" customFormat="1" customHeight="1"/>
    <row r="1655" s="11" customFormat="1" customHeight="1"/>
    <row r="1656" s="11" customFormat="1" customHeight="1"/>
    <row r="1657" s="11" customFormat="1" customHeight="1"/>
    <row r="1658" s="11" customFormat="1" customHeight="1"/>
    <row r="1659" s="11" customFormat="1" customHeight="1"/>
    <row r="1660" s="11" customFormat="1" customHeight="1"/>
    <row r="1661" s="11" customFormat="1" customHeight="1"/>
    <row r="1662" s="11" customFormat="1" customHeight="1"/>
    <row r="1663" s="11" customFormat="1" customHeight="1"/>
    <row r="1664" s="11" customFormat="1" customHeight="1"/>
    <row r="1665" s="11" customFormat="1" customHeight="1"/>
    <row r="1666" s="11" customFormat="1" customHeight="1"/>
    <row r="1667" s="11" customFormat="1" customHeight="1"/>
    <row r="1668" s="11" customFormat="1" customHeight="1"/>
    <row r="1669" s="11" customFormat="1" customHeight="1"/>
    <row r="1670" s="11" customFormat="1" customHeight="1"/>
    <row r="1671" s="11" customFormat="1" customHeight="1"/>
    <row r="1672" s="11" customFormat="1" customHeight="1"/>
    <row r="1673" s="11" customFormat="1" customHeight="1"/>
    <row r="1674" s="11" customFormat="1" customHeight="1"/>
    <row r="1675" s="11" customFormat="1" customHeight="1"/>
    <row r="1676" s="11" customFormat="1" customHeight="1"/>
    <row r="1677" s="11" customFormat="1" customHeight="1"/>
    <row r="1678" s="11" customFormat="1" customHeight="1"/>
    <row r="1679" s="11" customFormat="1" customHeight="1"/>
    <row r="1680" s="11" customFormat="1" customHeight="1"/>
    <row r="1681" s="11" customFormat="1" customHeight="1"/>
    <row r="1682" s="11" customFormat="1" customHeight="1"/>
    <row r="1683" s="11" customFormat="1" customHeight="1"/>
    <row r="1684" s="11" customFormat="1" customHeight="1"/>
    <row r="1685" s="11" customFormat="1" customHeight="1"/>
    <row r="1686" s="11" customFormat="1" customHeight="1"/>
    <row r="1687" s="11" customFormat="1" customHeight="1"/>
    <row r="1688" s="11" customFormat="1" customHeight="1"/>
    <row r="1689" s="11" customFormat="1" customHeight="1"/>
    <row r="1690" s="11" customFormat="1" customHeight="1"/>
    <row r="1691" s="11" customFormat="1" customHeight="1"/>
    <row r="1692" s="11" customFormat="1" customHeight="1"/>
    <row r="1693" s="11" customFormat="1" customHeight="1"/>
    <row r="1694" s="11" customFormat="1" customHeight="1"/>
    <row r="1695" s="11" customFormat="1" customHeight="1"/>
    <row r="1696" s="11" customFormat="1" customHeight="1"/>
    <row r="1697" s="11" customFormat="1" customHeight="1"/>
    <row r="1698" s="11" customFormat="1" customHeight="1"/>
    <row r="1699" s="11" customFormat="1" customHeight="1"/>
    <row r="1700" s="11" customFormat="1" customHeight="1"/>
    <row r="1701" s="11" customFormat="1" customHeight="1"/>
    <row r="1702" s="11" customFormat="1" customHeight="1"/>
    <row r="1703" s="11" customFormat="1" customHeight="1"/>
    <row r="1704" s="11" customFormat="1" customHeight="1"/>
    <row r="1705" s="11" customFormat="1" customHeight="1"/>
    <row r="1706" s="11" customFormat="1" customHeight="1"/>
    <row r="1707" s="11" customFormat="1" customHeight="1"/>
    <row r="1708" s="11" customFormat="1" customHeight="1"/>
    <row r="1709" s="11" customFormat="1" customHeight="1"/>
    <row r="1710" s="11" customFormat="1" customHeight="1"/>
    <row r="1711" s="11" customFormat="1" customHeight="1"/>
    <row r="1712" s="11" customFormat="1" customHeight="1"/>
    <row r="1713" s="11" customFormat="1" customHeight="1"/>
    <row r="1714" s="11" customFormat="1" customHeight="1"/>
    <row r="1715" s="11" customFormat="1" customHeight="1"/>
    <row r="1716" s="11" customFormat="1" customHeight="1"/>
    <row r="1717" s="11" customFormat="1" customHeight="1"/>
    <row r="1718" s="11" customFormat="1" customHeight="1"/>
    <row r="1719" s="11" customFormat="1" customHeight="1"/>
    <row r="1720" s="11" customFormat="1" customHeight="1"/>
    <row r="1721" s="11" customFormat="1" customHeight="1"/>
    <row r="1722" s="11" customFormat="1" customHeight="1"/>
    <row r="1723" s="11" customFormat="1" customHeight="1"/>
    <row r="1724" s="11" customFormat="1" customHeight="1"/>
    <row r="1725" s="11" customFormat="1" customHeight="1"/>
    <row r="1726" s="11" customFormat="1" customHeight="1"/>
    <row r="1727" s="11" customFormat="1" customHeight="1"/>
    <row r="1728" s="11" customFormat="1" customHeight="1"/>
    <row r="1729" s="11" customFormat="1" customHeight="1"/>
    <row r="1730" s="11" customFormat="1" customHeight="1"/>
    <row r="1731" s="11" customFormat="1" customHeight="1"/>
    <row r="1732" s="11" customFormat="1" customHeight="1"/>
    <row r="1733" s="11" customFormat="1" customHeight="1"/>
    <row r="1734" s="11" customFormat="1" customHeight="1"/>
    <row r="1735" s="11" customFormat="1" customHeight="1"/>
    <row r="1736" s="11" customFormat="1" customHeight="1"/>
    <row r="1737" s="11" customFormat="1" customHeight="1"/>
    <row r="1738" s="11" customFormat="1" customHeight="1"/>
    <row r="1739" s="11" customFormat="1" customHeight="1"/>
    <row r="1740" s="11" customFormat="1" customHeight="1"/>
    <row r="1741" s="11" customFormat="1" customHeight="1"/>
    <row r="1742" s="11" customFormat="1" customHeight="1"/>
    <row r="1743" s="11" customFormat="1" customHeight="1"/>
    <row r="1744" s="11" customFormat="1" customHeight="1"/>
    <row r="1745" s="11" customFormat="1" customHeight="1"/>
    <row r="1746" s="11" customFormat="1" customHeight="1"/>
    <row r="1747" s="11" customFormat="1" customHeight="1"/>
    <row r="1748" s="11" customFormat="1" customHeight="1"/>
    <row r="1749" s="11" customFormat="1" customHeight="1"/>
    <row r="1750" s="11" customFormat="1" customHeight="1"/>
    <row r="1751" s="11" customFormat="1" customHeight="1"/>
    <row r="1752" s="11" customFormat="1" customHeight="1"/>
    <row r="1753" s="11" customFormat="1" customHeight="1"/>
    <row r="1754" s="11" customFormat="1" customHeight="1"/>
    <row r="1755" s="11" customFormat="1" customHeight="1"/>
    <row r="1756" s="11" customFormat="1" customHeight="1"/>
    <row r="1757" s="11" customFormat="1" customHeight="1"/>
    <row r="1758" s="11" customFormat="1" customHeight="1"/>
    <row r="1759" s="11" customFormat="1" customHeight="1"/>
    <row r="1760" s="11" customFormat="1" customHeight="1"/>
    <row r="1761" s="11" customFormat="1" customHeight="1"/>
    <row r="1762" s="11" customFormat="1" customHeight="1"/>
    <row r="1763" s="11" customFormat="1" customHeight="1"/>
    <row r="1764" s="11" customFormat="1" customHeight="1"/>
    <row r="1765" s="11" customFormat="1" customHeight="1"/>
    <row r="1766" s="11" customFormat="1" customHeight="1"/>
    <row r="1767" s="11" customFormat="1" customHeight="1"/>
    <row r="1768" s="11" customFormat="1" customHeight="1"/>
    <row r="1769" s="11" customFormat="1" customHeight="1"/>
    <row r="1770" s="11" customFormat="1" customHeight="1"/>
    <row r="1771" s="11" customFormat="1" customHeight="1"/>
    <row r="1772" s="11" customFormat="1" customHeight="1"/>
    <row r="1773" s="11" customFormat="1" customHeight="1"/>
    <row r="1774" s="11" customFormat="1" customHeight="1"/>
    <row r="1775" s="11" customFormat="1" customHeight="1"/>
    <row r="1776" s="11" customFormat="1" customHeight="1"/>
    <row r="1777" s="11" customFormat="1" customHeight="1"/>
    <row r="1778" s="11" customFormat="1" customHeight="1"/>
    <row r="1779" s="11" customFormat="1" customHeight="1"/>
    <row r="1780" s="11" customFormat="1" customHeight="1"/>
    <row r="1781" s="11" customFormat="1" customHeight="1"/>
    <row r="1782" s="11" customFormat="1" customHeight="1"/>
    <row r="1783" s="11" customFormat="1" customHeight="1"/>
    <row r="1784" s="11" customFormat="1" customHeight="1"/>
    <row r="1785" s="11" customFormat="1" customHeight="1"/>
    <row r="1786" s="11" customFormat="1" customHeight="1"/>
    <row r="1787" s="11" customFormat="1" customHeight="1"/>
    <row r="1788" s="11" customFormat="1" customHeight="1"/>
    <row r="1789" s="11" customFormat="1" customHeight="1"/>
    <row r="1790" s="11" customFormat="1" customHeight="1"/>
    <row r="1791" s="11" customFormat="1" customHeight="1"/>
    <row r="1792" s="11" customFormat="1" customHeight="1"/>
    <row r="1793" s="11" customFormat="1" customHeight="1"/>
    <row r="1794" s="11" customFormat="1" customHeight="1"/>
    <row r="1795" s="11" customFormat="1" customHeight="1"/>
    <row r="1796" s="11" customFormat="1" customHeight="1"/>
    <row r="1797" s="11" customFormat="1" customHeight="1"/>
    <row r="1798" s="11" customFormat="1" customHeight="1"/>
    <row r="1799" s="11" customFormat="1" customHeight="1"/>
    <row r="1800" s="11" customFormat="1" customHeight="1"/>
    <row r="1801" s="11" customFormat="1" customHeight="1"/>
    <row r="1802" s="11" customFormat="1" customHeight="1"/>
    <row r="1803" s="11" customFormat="1" customHeight="1"/>
    <row r="1804" s="11" customFormat="1" customHeight="1"/>
    <row r="1805" s="11" customFormat="1" customHeight="1"/>
    <row r="1806" s="11" customFormat="1" customHeight="1"/>
    <row r="1807" s="11" customFormat="1" customHeight="1"/>
    <row r="1808" s="11" customFormat="1" customHeight="1"/>
    <row r="1809" s="11" customFormat="1" customHeight="1"/>
    <row r="1810" s="11" customFormat="1" customHeight="1"/>
    <row r="1811" s="11" customFormat="1" customHeight="1"/>
    <row r="1812" s="11" customFormat="1" customHeight="1"/>
    <row r="1813" s="11" customFormat="1" customHeight="1"/>
    <row r="1814" s="11" customFormat="1" customHeight="1"/>
    <row r="1815" s="11" customFormat="1" customHeight="1"/>
    <row r="1816" s="11" customFormat="1" customHeight="1"/>
    <row r="1817" s="11" customFormat="1" customHeight="1"/>
    <row r="1818" s="11" customFormat="1" customHeight="1"/>
    <row r="1819" s="11" customFormat="1" customHeight="1"/>
    <row r="1820" s="11" customFormat="1" customHeight="1"/>
    <row r="1821" s="11" customFormat="1" customHeight="1"/>
    <row r="1822" s="11" customFormat="1" customHeight="1"/>
    <row r="1823" s="11" customFormat="1" customHeight="1"/>
    <row r="1824" s="11" customFormat="1" customHeight="1"/>
    <row r="1825" s="11" customFormat="1" customHeight="1"/>
    <row r="1826" s="11" customFormat="1" customHeight="1"/>
    <row r="1827" s="11" customFormat="1" customHeight="1"/>
    <row r="1828" s="11" customFormat="1" customHeight="1"/>
    <row r="1829" s="11" customFormat="1" customHeight="1"/>
    <row r="1830" s="11" customFormat="1" customHeight="1"/>
    <row r="1831" s="11" customFormat="1" customHeight="1"/>
    <row r="1832" s="11" customFormat="1" customHeight="1"/>
    <row r="1833" s="11" customFormat="1" customHeight="1"/>
    <row r="1834" s="11" customFormat="1" customHeight="1"/>
    <row r="1835" s="11" customFormat="1" customHeight="1"/>
    <row r="1836" s="11" customFormat="1" customHeight="1"/>
    <row r="1837" s="11" customFormat="1" customHeight="1"/>
    <row r="1838" s="11" customFormat="1" customHeight="1"/>
    <row r="1839" s="11" customFormat="1" customHeight="1"/>
    <row r="1840" s="11" customFormat="1" customHeight="1"/>
    <row r="1841" s="11" customFormat="1" customHeight="1"/>
    <row r="1842" s="11" customFormat="1" customHeight="1"/>
    <row r="1843" s="11" customFormat="1" customHeight="1"/>
    <row r="1844" s="11" customFormat="1" customHeight="1"/>
    <row r="1845" s="11" customFormat="1" customHeight="1"/>
    <row r="1846" s="11" customFormat="1" customHeight="1"/>
    <row r="1847" s="11" customFormat="1" customHeight="1"/>
    <row r="1848" s="11" customFormat="1" customHeight="1"/>
    <row r="1849" s="11" customFormat="1" customHeight="1"/>
    <row r="1850" s="11" customFormat="1" customHeight="1"/>
    <row r="1851" s="11" customFormat="1" customHeight="1"/>
    <row r="1852" s="11" customFormat="1" customHeight="1"/>
    <row r="1853" s="11" customFormat="1" customHeight="1"/>
    <row r="1854" s="11" customFormat="1" customHeight="1"/>
    <row r="1855" s="11" customFormat="1" customHeight="1"/>
    <row r="1856" s="11" customFormat="1" customHeight="1"/>
    <row r="1857" s="11" customFormat="1" customHeight="1"/>
    <row r="1858" s="11" customFormat="1" customHeight="1"/>
    <row r="1859" s="11" customFormat="1" customHeight="1"/>
    <row r="1860" s="11" customFormat="1" customHeight="1"/>
    <row r="1861" s="11" customFormat="1" customHeight="1"/>
    <row r="1862" s="11" customFormat="1" customHeight="1"/>
    <row r="1863" s="11" customFormat="1" customHeight="1"/>
    <row r="1864" s="11" customFormat="1" customHeight="1"/>
    <row r="1865" s="11" customFormat="1" customHeight="1"/>
    <row r="1866" s="11" customFormat="1" customHeight="1"/>
    <row r="1867" s="11" customFormat="1" customHeight="1"/>
    <row r="1868" s="11" customFormat="1" customHeight="1"/>
    <row r="1869" s="11" customFormat="1" customHeight="1"/>
    <row r="1870" s="11" customFormat="1" customHeight="1"/>
    <row r="1871" s="11" customFormat="1" customHeight="1"/>
    <row r="1872" s="11" customFormat="1" customHeight="1"/>
    <row r="1873" s="11" customFormat="1" customHeight="1"/>
    <row r="1874" s="11" customFormat="1" customHeight="1"/>
    <row r="1875" s="11" customFormat="1" customHeight="1"/>
    <row r="1876" s="11" customFormat="1" customHeight="1"/>
    <row r="1877" s="11" customFormat="1" customHeight="1"/>
    <row r="1878" s="11" customFormat="1" customHeight="1"/>
    <row r="1879" s="11" customFormat="1" customHeight="1"/>
    <row r="1880" s="11" customFormat="1" customHeight="1"/>
    <row r="1881" s="11" customFormat="1" customHeight="1"/>
    <row r="1882" s="11" customFormat="1" customHeight="1"/>
    <row r="1883" s="11" customFormat="1" customHeight="1"/>
    <row r="1884" s="11" customFormat="1" customHeight="1"/>
    <row r="1885" s="11" customFormat="1" customHeight="1"/>
    <row r="1886" s="11" customFormat="1" customHeight="1"/>
    <row r="1887" s="11" customFormat="1" customHeight="1"/>
    <row r="1888" s="11" customFormat="1" customHeight="1"/>
    <row r="1889" s="11" customFormat="1" customHeight="1"/>
    <row r="1890" s="11" customFormat="1" customHeight="1"/>
    <row r="1891" s="11" customFormat="1" customHeight="1"/>
    <row r="1892" s="11" customFormat="1" customHeight="1"/>
    <row r="1893" s="11" customFormat="1" customHeight="1"/>
    <row r="1894" s="11" customFormat="1" customHeight="1"/>
    <row r="1895" s="11" customFormat="1" customHeight="1"/>
    <row r="1896" s="11" customFormat="1" customHeight="1"/>
    <row r="1897" s="11" customFormat="1" customHeight="1"/>
    <row r="1898" s="11" customFormat="1" customHeight="1"/>
    <row r="1899" s="11" customFormat="1" customHeight="1"/>
    <row r="1900" s="11" customFormat="1" customHeight="1"/>
    <row r="1901" s="11" customFormat="1" customHeight="1"/>
    <row r="1902" s="11" customFormat="1" customHeight="1"/>
    <row r="1903" s="11" customFormat="1" customHeight="1"/>
    <row r="1904" s="11" customFormat="1" customHeight="1"/>
    <row r="1905" s="11" customFormat="1" customHeight="1"/>
    <row r="1906" s="11" customFormat="1" customHeight="1"/>
    <row r="1907" s="11" customFormat="1" customHeight="1"/>
    <row r="1908" s="11" customFormat="1" customHeight="1"/>
    <row r="1909" s="11" customFormat="1" customHeight="1"/>
    <row r="1910" s="11" customFormat="1" customHeight="1"/>
    <row r="1911" s="11" customFormat="1" customHeight="1"/>
    <row r="1912" s="11" customFormat="1" customHeight="1"/>
    <row r="1913" s="11" customFormat="1" customHeight="1"/>
    <row r="1914" s="11" customFormat="1" customHeight="1"/>
    <row r="1915" s="11" customFormat="1" customHeight="1"/>
    <row r="1916" s="11" customFormat="1" customHeight="1"/>
    <row r="1917" s="11" customFormat="1" customHeight="1"/>
    <row r="1918" s="11" customFormat="1" customHeight="1"/>
    <row r="1919" s="11" customFormat="1" customHeight="1"/>
    <row r="1920" s="11" customFormat="1" customHeight="1"/>
    <row r="1921" s="11" customFormat="1" customHeight="1"/>
    <row r="1922" s="11" customFormat="1" customHeight="1"/>
    <row r="1923" s="11" customFormat="1" customHeight="1"/>
    <row r="1924" s="11" customFormat="1" customHeight="1"/>
    <row r="1925" s="11" customFormat="1" customHeight="1"/>
    <row r="1926" s="11" customFormat="1" customHeight="1"/>
    <row r="1927" s="11" customFormat="1" customHeight="1"/>
    <row r="1928" s="11" customFormat="1" customHeight="1"/>
    <row r="1929" s="11" customFormat="1" customHeight="1"/>
    <row r="1930" s="11" customFormat="1" customHeight="1"/>
    <row r="1931" s="11" customFormat="1" customHeight="1"/>
    <row r="1932" s="11" customFormat="1" customHeight="1"/>
    <row r="1933" s="11" customFormat="1" customHeight="1"/>
    <row r="1934" s="11" customFormat="1" customHeight="1"/>
    <row r="1935" s="11" customFormat="1" customHeight="1"/>
    <row r="1936" s="11" customFormat="1" customHeight="1"/>
    <row r="1937" s="11" customFormat="1" customHeight="1"/>
    <row r="1938" s="11" customFormat="1" customHeight="1"/>
    <row r="1939" s="11" customFormat="1" customHeight="1"/>
    <row r="1940" s="11" customFormat="1" customHeight="1"/>
    <row r="1941" s="11" customFormat="1" customHeight="1"/>
    <row r="1942" s="11" customFormat="1" customHeight="1"/>
    <row r="1943" s="11" customFormat="1" customHeight="1"/>
    <row r="1944" s="11" customFormat="1" customHeight="1"/>
    <row r="1945" s="11" customFormat="1" customHeight="1"/>
    <row r="1946" s="11" customFormat="1" customHeight="1"/>
    <row r="1947" s="11" customFormat="1" customHeight="1"/>
    <row r="1948" s="11" customFormat="1" customHeight="1"/>
    <row r="1949" s="11" customFormat="1" customHeight="1"/>
    <row r="1950" s="11" customFormat="1" customHeight="1"/>
    <row r="1951" s="11" customFormat="1" customHeight="1"/>
    <row r="1952" s="11" customFormat="1" customHeight="1"/>
    <row r="1953" s="11" customFormat="1" customHeight="1"/>
    <row r="1954" s="11" customFormat="1" customHeight="1"/>
    <row r="1955" s="11" customFormat="1" customHeight="1"/>
    <row r="1956" s="11" customFormat="1" customHeight="1"/>
    <row r="1957" s="11" customFormat="1" customHeight="1"/>
    <row r="1958" s="11" customFormat="1" customHeight="1"/>
    <row r="1959" s="11" customFormat="1" customHeight="1"/>
    <row r="1960" s="11" customFormat="1" customHeight="1"/>
    <row r="1961" s="11" customFormat="1" customHeight="1"/>
    <row r="1962" s="11" customFormat="1" customHeight="1"/>
    <row r="1963" s="11" customFormat="1" customHeight="1"/>
    <row r="1964" s="11" customFormat="1" customHeight="1"/>
    <row r="1965" s="11" customFormat="1" customHeight="1"/>
    <row r="1966" s="11" customFormat="1" customHeight="1"/>
    <row r="1967" s="11" customFormat="1" customHeight="1"/>
    <row r="1968" s="11" customFormat="1" customHeight="1"/>
    <row r="1969" s="11" customFormat="1" customHeight="1"/>
    <row r="1970" s="11" customFormat="1" customHeight="1"/>
    <row r="1971" s="11" customFormat="1" customHeight="1"/>
    <row r="1972" s="11" customFormat="1" customHeight="1"/>
    <row r="1973" s="11" customFormat="1" customHeight="1"/>
    <row r="1974" s="11" customFormat="1" customHeight="1"/>
    <row r="1975" s="11" customFormat="1" customHeight="1"/>
    <row r="1976" s="11" customFormat="1" customHeight="1"/>
    <row r="1977" s="11" customFormat="1" customHeight="1"/>
    <row r="1978" s="11" customFormat="1" customHeight="1"/>
    <row r="1979" s="11" customFormat="1" customHeight="1"/>
    <row r="1980" s="11" customFormat="1" customHeight="1"/>
    <row r="1981" s="11" customFormat="1" customHeight="1"/>
    <row r="1982" s="11" customFormat="1" customHeight="1"/>
    <row r="1983" s="11" customFormat="1" customHeight="1"/>
    <row r="1984" s="11" customFormat="1" customHeight="1"/>
    <row r="1985" s="11" customFormat="1" customHeight="1"/>
    <row r="1986" s="11" customFormat="1" customHeight="1"/>
    <row r="1987" s="11" customFormat="1" customHeight="1"/>
    <row r="1988" s="11" customFormat="1" customHeight="1"/>
    <row r="1989" s="11" customFormat="1" customHeight="1"/>
    <row r="1990" s="11" customFormat="1" customHeight="1"/>
    <row r="1991" s="11" customFormat="1" customHeight="1"/>
    <row r="1992" s="11" customFormat="1" customHeight="1"/>
    <row r="1993" s="11" customFormat="1" customHeight="1"/>
    <row r="1994" s="11" customFormat="1" customHeight="1"/>
    <row r="1995" s="11" customFormat="1" customHeight="1"/>
    <row r="1996" s="11" customFormat="1" customHeight="1"/>
    <row r="1997" s="11" customFormat="1" customHeight="1"/>
    <row r="1998" s="11" customFormat="1" customHeight="1"/>
    <row r="1999" s="11" customFormat="1" customHeight="1"/>
    <row r="2000" s="11" customFormat="1" customHeight="1"/>
    <row r="2001" s="11" customFormat="1" customHeight="1"/>
    <row r="2002" s="11" customFormat="1" customHeight="1"/>
    <row r="2003" s="11" customFormat="1" customHeight="1"/>
    <row r="2004" s="11" customFormat="1" customHeight="1"/>
    <row r="2005" s="11" customFormat="1" customHeight="1"/>
    <row r="2006" s="11" customFormat="1" customHeight="1"/>
    <row r="2007" s="11" customFormat="1" customHeight="1"/>
    <row r="2008" s="11" customFormat="1" customHeight="1"/>
    <row r="2009" s="11" customFormat="1" customHeight="1"/>
    <row r="2010" s="11" customFormat="1" customHeight="1"/>
    <row r="2011" s="11" customFormat="1" customHeight="1"/>
    <row r="2012" s="11" customFormat="1" customHeight="1"/>
    <row r="2013" s="11" customFormat="1" customHeight="1"/>
    <row r="2014" s="11" customFormat="1" customHeight="1"/>
    <row r="2015" s="11" customFormat="1" customHeight="1"/>
    <row r="2016" s="11" customFormat="1" customHeight="1"/>
    <row r="2017" s="11" customFormat="1" customHeight="1"/>
    <row r="2018" s="11" customFormat="1" customHeight="1"/>
    <row r="2019" s="11" customFormat="1" customHeight="1"/>
    <row r="2020" s="11" customFormat="1" customHeight="1"/>
    <row r="2021" s="11" customFormat="1" customHeight="1"/>
    <row r="2022" s="11" customFormat="1" customHeight="1"/>
    <row r="2023" s="11" customFormat="1" customHeight="1"/>
    <row r="2024" s="11" customFormat="1" customHeight="1"/>
    <row r="2025" s="11" customFormat="1" customHeight="1"/>
    <row r="2026" s="11" customFormat="1" customHeight="1"/>
    <row r="2027" s="11" customFormat="1" customHeight="1"/>
    <row r="2028" s="11" customFormat="1" customHeight="1"/>
    <row r="2029" s="11" customFormat="1" customHeight="1"/>
    <row r="2030" s="11" customFormat="1" customHeight="1"/>
    <row r="2031" s="11" customFormat="1" customHeight="1"/>
    <row r="2032" s="11" customFormat="1" customHeight="1"/>
    <row r="2033" s="11" customFormat="1" customHeight="1"/>
    <row r="2034" s="11" customFormat="1" customHeight="1"/>
    <row r="2035" s="11" customFormat="1" customHeight="1"/>
    <row r="2036" s="11" customFormat="1" customHeight="1"/>
    <row r="2037" s="11" customFormat="1" customHeight="1"/>
    <row r="2038" s="11" customFormat="1" customHeight="1"/>
    <row r="2039" s="11" customFormat="1" customHeight="1"/>
    <row r="2040" s="11" customFormat="1" customHeight="1"/>
    <row r="2041" s="11" customFormat="1" customHeight="1"/>
    <row r="2042" s="11" customFormat="1" customHeight="1"/>
    <row r="2043" s="11" customFormat="1" customHeight="1"/>
    <row r="2044" s="11" customFormat="1" customHeight="1"/>
    <row r="2045" s="11" customFormat="1" customHeight="1"/>
    <row r="2046" s="11" customFormat="1" customHeight="1"/>
    <row r="2047" s="11" customFormat="1" customHeight="1"/>
    <row r="2048" s="11" customFormat="1" customHeight="1"/>
    <row r="2049" s="11" customFormat="1" customHeight="1"/>
    <row r="2050" s="11" customFormat="1" customHeight="1"/>
    <row r="2051" s="11" customFormat="1" customHeight="1"/>
    <row r="2052" s="11" customFormat="1" customHeight="1"/>
    <row r="2053" s="11" customFormat="1" customHeight="1"/>
    <row r="2054" s="11" customFormat="1" customHeight="1"/>
    <row r="2055" s="11" customFormat="1" customHeight="1"/>
    <row r="2056" s="11" customFormat="1" customHeight="1"/>
    <row r="2057" s="11" customFormat="1" customHeight="1"/>
    <row r="2058" s="11" customFormat="1" customHeight="1"/>
    <row r="2059" s="11" customFormat="1" customHeight="1"/>
    <row r="2060" s="11" customFormat="1" customHeight="1"/>
    <row r="2061" s="11" customFormat="1" customHeight="1"/>
    <row r="2062" s="11" customFormat="1" customHeight="1"/>
    <row r="2063" s="11" customFormat="1" customHeight="1"/>
    <row r="2064" s="11" customFormat="1" customHeight="1"/>
    <row r="2065" s="11" customFormat="1" customHeight="1"/>
    <row r="2066" s="11" customFormat="1" customHeight="1"/>
    <row r="2067" s="11" customFormat="1" customHeight="1"/>
    <row r="2068" s="11" customFormat="1" customHeight="1"/>
    <row r="2069" s="11" customFormat="1" customHeight="1"/>
    <row r="2070" s="11" customFormat="1" customHeight="1"/>
    <row r="2071" s="11" customFormat="1" customHeight="1"/>
    <row r="2072" s="11" customFormat="1" customHeight="1"/>
    <row r="2073" s="11" customFormat="1" customHeight="1"/>
    <row r="2074" s="11" customFormat="1" customHeight="1"/>
    <row r="2075" s="11" customFormat="1" customHeight="1"/>
    <row r="2076" s="11" customFormat="1" customHeight="1"/>
    <row r="2077" s="11" customFormat="1" customHeight="1"/>
    <row r="2078" s="11" customFormat="1" customHeight="1"/>
    <row r="2079" s="11" customFormat="1" customHeight="1"/>
    <row r="2080" s="11" customFormat="1" customHeight="1"/>
    <row r="2081" s="11" customFormat="1" customHeight="1"/>
    <row r="2082" s="11" customFormat="1" customHeight="1"/>
    <row r="2083" s="11" customFormat="1" customHeight="1"/>
    <row r="2084" s="11" customFormat="1" customHeight="1"/>
    <row r="2085" s="11" customFormat="1" customHeight="1"/>
    <row r="2086" s="11" customFormat="1" customHeight="1"/>
    <row r="2087" s="11" customFormat="1" customHeight="1"/>
    <row r="2088" s="11" customFormat="1" customHeight="1"/>
    <row r="2089" s="11" customFormat="1" customHeight="1"/>
    <row r="2090" s="11" customFormat="1" customHeight="1"/>
    <row r="2091" s="11" customFormat="1" customHeight="1"/>
    <row r="2092" s="11" customFormat="1" customHeight="1"/>
    <row r="2093" s="11" customFormat="1" customHeight="1"/>
    <row r="2094" s="11" customFormat="1" customHeight="1"/>
    <row r="2095" s="11" customFormat="1" customHeight="1"/>
    <row r="2096" s="11" customFormat="1" customHeight="1"/>
    <row r="2097" s="11" customFormat="1" customHeight="1"/>
    <row r="2098" s="11" customFormat="1" customHeight="1"/>
    <row r="2099" s="11" customFormat="1" customHeight="1"/>
    <row r="2100" s="11" customFormat="1" customHeight="1"/>
    <row r="2101" s="11" customFormat="1" customHeight="1"/>
    <row r="2102" s="11" customFormat="1" customHeight="1"/>
    <row r="2103" s="11" customFormat="1" customHeight="1"/>
    <row r="2104" s="11" customFormat="1" customHeight="1"/>
    <row r="2105" s="11" customFormat="1" customHeight="1"/>
    <row r="2106" s="11" customFormat="1" customHeight="1"/>
    <row r="2107" s="11" customFormat="1" customHeight="1"/>
    <row r="2108" s="11" customFormat="1" customHeight="1"/>
    <row r="2109" s="11" customFormat="1" customHeight="1"/>
    <row r="2110" s="11" customFormat="1" customHeight="1"/>
    <row r="2111" s="11" customFormat="1" customHeight="1"/>
    <row r="2112" s="11" customFormat="1" customHeight="1"/>
    <row r="2113" s="11" customFormat="1" customHeight="1"/>
    <row r="2114" s="11" customFormat="1" customHeight="1"/>
    <row r="2115" s="11" customFormat="1" customHeight="1"/>
    <row r="2116" s="11" customFormat="1" customHeight="1"/>
    <row r="2117" s="11" customFormat="1" customHeight="1"/>
    <row r="2118" s="11" customFormat="1" customHeight="1"/>
    <row r="2119" s="11" customFormat="1" customHeight="1"/>
    <row r="2120" s="11" customFormat="1" customHeight="1"/>
    <row r="2121" s="11" customFormat="1" customHeight="1"/>
    <row r="2122" s="11" customFormat="1" customHeight="1"/>
    <row r="2123" s="11" customFormat="1" customHeight="1"/>
    <row r="2124" s="11" customFormat="1" customHeight="1"/>
    <row r="2125" s="11" customFormat="1" customHeight="1"/>
    <row r="2126" s="11" customFormat="1" customHeight="1"/>
    <row r="2127" s="11" customFormat="1" customHeight="1"/>
    <row r="2128" s="11" customFormat="1" customHeight="1"/>
    <row r="2129" s="11" customFormat="1" customHeight="1"/>
    <row r="2130" s="11" customFormat="1" customHeight="1"/>
    <row r="2131" s="11" customFormat="1" customHeight="1"/>
    <row r="2132" s="11" customFormat="1" customHeight="1"/>
    <row r="2133" s="11" customFormat="1" customHeight="1"/>
    <row r="2134" s="11" customFormat="1" customHeight="1"/>
    <row r="2135" s="11" customFormat="1" customHeight="1"/>
    <row r="2136" s="11" customFormat="1" customHeight="1"/>
    <row r="2137" s="11" customFormat="1" customHeight="1"/>
    <row r="2138" s="11" customFormat="1" customHeight="1"/>
    <row r="2139" s="11" customFormat="1" customHeight="1"/>
    <row r="2140" s="11" customFormat="1" customHeight="1"/>
    <row r="2141" s="11" customFormat="1" customHeight="1"/>
    <row r="2142" s="11" customFormat="1" customHeight="1"/>
    <row r="2143" s="11" customFormat="1" customHeight="1"/>
    <row r="2144" s="11" customFormat="1" customHeight="1"/>
    <row r="2145" s="11" customFormat="1" customHeight="1"/>
    <row r="2146" s="11" customFormat="1" customHeight="1"/>
    <row r="2147" s="11" customFormat="1" customHeight="1"/>
    <row r="2148" s="11" customFormat="1" customHeight="1"/>
    <row r="2149" s="11" customFormat="1" customHeight="1"/>
    <row r="2150" s="11" customFormat="1" customHeight="1"/>
    <row r="2151" s="11" customFormat="1" customHeight="1"/>
    <row r="2152" s="11" customFormat="1" customHeight="1"/>
    <row r="2153" s="11" customFormat="1" customHeight="1"/>
    <row r="2154" s="11" customFormat="1" customHeight="1"/>
    <row r="2155" s="11" customFormat="1" customHeight="1"/>
    <row r="2156" s="11" customFormat="1" customHeight="1"/>
    <row r="2157" s="11" customFormat="1" customHeight="1"/>
    <row r="2158" s="11" customFormat="1" customHeight="1"/>
    <row r="2159" s="11" customFormat="1" customHeight="1"/>
    <row r="2160" s="11" customFormat="1" customHeight="1"/>
    <row r="2161" s="11" customFormat="1" customHeight="1"/>
    <row r="2162" s="11" customFormat="1" customHeight="1"/>
    <row r="2163" s="11" customFormat="1" customHeight="1"/>
    <row r="2164" s="11" customFormat="1" customHeight="1"/>
    <row r="2165" s="11" customFormat="1" customHeight="1"/>
    <row r="2166" s="11" customFormat="1" customHeight="1"/>
    <row r="2167" s="11" customFormat="1" customHeight="1"/>
    <row r="2168" s="11" customFormat="1" customHeight="1"/>
    <row r="2169" s="11" customFormat="1" customHeight="1"/>
    <row r="2170" s="11" customFormat="1" customHeight="1"/>
    <row r="2171" s="11" customFormat="1" customHeight="1"/>
    <row r="2172" s="11" customFormat="1" customHeight="1"/>
    <row r="2173" s="11" customFormat="1" customHeight="1"/>
    <row r="2174" s="11" customFormat="1" customHeight="1"/>
    <row r="2175" s="11" customFormat="1" customHeight="1"/>
    <row r="2176" s="11" customFormat="1" customHeight="1"/>
    <row r="2177" s="11" customFormat="1" customHeight="1"/>
    <row r="2178" s="11" customFormat="1" customHeight="1"/>
    <row r="2179" s="11" customFormat="1" customHeight="1"/>
    <row r="2180" s="11" customFormat="1" customHeight="1"/>
    <row r="2181" s="11" customFormat="1" customHeight="1"/>
    <row r="2182" s="11" customFormat="1" customHeight="1"/>
    <row r="2183" s="11" customFormat="1" customHeight="1"/>
    <row r="2184" s="11" customFormat="1" customHeight="1"/>
    <row r="2185" s="11" customFormat="1" customHeight="1"/>
    <row r="2186" s="11" customFormat="1" customHeight="1"/>
    <row r="2187" s="11" customFormat="1" customHeight="1"/>
    <row r="2188" s="11" customFormat="1" customHeight="1"/>
    <row r="2189" s="11" customFormat="1" customHeight="1"/>
    <row r="2190" s="11" customFormat="1" customHeight="1"/>
    <row r="2191" s="11" customFormat="1" customHeight="1"/>
    <row r="2192" s="11" customFormat="1" customHeight="1"/>
    <row r="2193" s="11" customFormat="1" customHeight="1"/>
    <row r="2194" s="11" customFormat="1" customHeight="1"/>
    <row r="2195" s="11" customFormat="1" customHeight="1"/>
    <row r="2196" s="11" customFormat="1" customHeight="1"/>
    <row r="2197" s="11" customFormat="1" customHeight="1"/>
    <row r="2198" s="11" customFormat="1" customHeight="1"/>
    <row r="2199" s="11" customFormat="1" customHeight="1"/>
    <row r="2200" s="11" customFormat="1" customHeight="1"/>
    <row r="2201" s="11" customFormat="1" customHeight="1"/>
    <row r="2202" s="11" customFormat="1" customHeight="1"/>
    <row r="2203" s="11" customFormat="1" customHeight="1"/>
    <row r="2204" s="11" customFormat="1" customHeight="1"/>
    <row r="2205" s="11" customFormat="1" customHeight="1"/>
    <row r="2206" s="11" customFormat="1" customHeight="1"/>
    <row r="2207" s="11" customFormat="1" customHeight="1"/>
    <row r="2208" s="11" customFormat="1" customHeight="1"/>
    <row r="2209" s="11" customFormat="1" customHeight="1"/>
    <row r="2210" s="11" customFormat="1" customHeight="1"/>
    <row r="2211" s="11" customFormat="1" customHeight="1"/>
    <row r="2212" s="11" customFormat="1" customHeight="1"/>
    <row r="2213" s="11" customFormat="1" customHeight="1"/>
    <row r="2214" s="11" customFormat="1" customHeight="1"/>
    <row r="2215" s="11" customFormat="1" customHeight="1"/>
    <row r="2216" s="11" customFormat="1" customHeight="1"/>
    <row r="2217" s="11" customFormat="1" customHeight="1"/>
    <row r="2218" s="11" customFormat="1" customHeight="1"/>
    <row r="2219" s="11" customFormat="1" customHeight="1"/>
    <row r="2220" s="11" customFormat="1" customHeight="1"/>
    <row r="2221" s="11" customFormat="1" customHeight="1"/>
    <row r="2222" s="11" customFormat="1" customHeight="1"/>
    <row r="2223" s="11" customFormat="1" customHeight="1"/>
    <row r="2224" s="11" customFormat="1" customHeight="1"/>
    <row r="2225" s="11" customFormat="1" customHeight="1"/>
    <row r="2226" s="11" customFormat="1" customHeight="1"/>
    <row r="2227" s="11" customFormat="1" customHeight="1"/>
    <row r="2228" s="11" customFormat="1" customHeight="1"/>
    <row r="2229" s="11" customFormat="1" customHeight="1"/>
    <row r="2230" s="11" customFormat="1" customHeight="1"/>
    <row r="2231" s="11" customFormat="1" customHeight="1"/>
    <row r="2232" s="11" customFormat="1" customHeight="1"/>
    <row r="2233" s="11" customFormat="1" customHeight="1"/>
    <row r="2234" s="11" customFormat="1" customHeight="1"/>
    <row r="2235" s="11" customFormat="1" customHeight="1"/>
    <row r="2236" s="11" customFormat="1" customHeight="1"/>
    <row r="2237" s="11" customFormat="1" customHeight="1"/>
    <row r="2238" s="11" customFormat="1" customHeight="1"/>
    <row r="2239" s="11" customFormat="1" customHeight="1"/>
    <row r="2240" s="11" customFormat="1" customHeight="1"/>
    <row r="2241" s="11" customFormat="1" customHeight="1"/>
    <row r="2242" s="11" customFormat="1" customHeight="1"/>
    <row r="2243" s="11" customFormat="1" customHeight="1"/>
    <row r="2244" s="11" customFormat="1" customHeight="1"/>
    <row r="2245" s="11" customFormat="1" customHeight="1"/>
    <row r="2246" s="11" customFormat="1" customHeight="1"/>
    <row r="2247" s="11" customFormat="1" customHeight="1"/>
    <row r="2248" s="11" customFormat="1" customHeight="1"/>
    <row r="2249" s="11" customFormat="1" customHeight="1"/>
    <row r="2250" s="11" customFormat="1" customHeight="1"/>
    <row r="2251" s="11" customFormat="1" customHeight="1"/>
    <row r="2252" s="11" customFormat="1" customHeight="1"/>
    <row r="2253" s="11" customFormat="1" customHeight="1"/>
    <row r="2254" s="11" customFormat="1" customHeight="1"/>
    <row r="2255" s="11" customFormat="1" customHeight="1"/>
    <row r="2256" s="11" customFormat="1" customHeight="1"/>
    <row r="2257" s="11" customFormat="1" customHeight="1"/>
    <row r="2258" s="11" customFormat="1" customHeight="1"/>
    <row r="2259" s="11" customFormat="1" customHeight="1"/>
    <row r="2260" s="11" customFormat="1" customHeight="1"/>
    <row r="2261" s="11" customFormat="1" customHeight="1"/>
    <row r="2262" s="11" customFormat="1" customHeight="1"/>
    <row r="2263" s="11" customFormat="1" customHeight="1"/>
    <row r="2264" s="11" customFormat="1" customHeight="1"/>
    <row r="2265" s="11" customFormat="1" customHeight="1"/>
    <row r="2266" s="11" customFormat="1" customHeight="1"/>
    <row r="2267" s="11" customFormat="1" customHeight="1"/>
    <row r="2268" s="11" customFormat="1" customHeight="1"/>
    <row r="2269" s="11" customFormat="1" customHeight="1"/>
    <row r="2270" s="11" customFormat="1" customHeight="1"/>
    <row r="2271" s="11" customFormat="1" customHeight="1"/>
    <row r="2272" s="11" customFormat="1" customHeight="1"/>
    <row r="2273" s="11" customFormat="1" customHeight="1"/>
    <row r="2274" s="11" customFormat="1" customHeight="1"/>
    <row r="2275" s="11" customFormat="1" customHeight="1"/>
    <row r="2276" s="11" customFormat="1" customHeight="1"/>
    <row r="2277" s="11" customFormat="1" customHeight="1"/>
    <row r="2278" s="11" customFormat="1" customHeight="1"/>
    <row r="2279" s="11" customFormat="1" customHeight="1"/>
    <row r="2280" s="11" customFormat="1" customHeight="1"/>
    <row r="2281" s="11" customFormat="1" customHeight="1"/>
    <row r="2282" s="11" customFormat="1" customHeight="1"/>
    <row r="2283" s="11" customFormat="1" customHeight="1"/>
    <row r="2284" s="11" customFormat="1" customHeight="1"/>
    <row r="2285" s="11" customFormat="1" customHeight="1"/>
    <row r="2286" s="11" customFormat="1" customHeight="1"/>
    <row r="2287" s="11" customFormat="1" customHeight="1"/>
    <row r="2288" s="11" customFormat="1" customHeight="1"/>
    <row r="2289" s="11" customFormat="1" customHeight="1"/>
    <row r="2290" s="11" customFormat="1" customHeight="1"/>
    <row r="2291" s="11" customFormat="1" customHeight="1"/>
    <row r="2292" s="11" customFormat="1" customHeight="1"/>
    <row r="2293" s="11" customFormat="1" customHeight="1"/>
    <row r="2294" s="11" customFormat="1" customHeight="1"/>
    <row r="2295" s="11" customFormat="1" customHeight="1"/>
    <row r="2296" s="11" customFormat="1" customHeight="1"/>
    <row r="2297" s="11" customFormat="1" customHeight="1"/>
    <row r="2298" s="11" customFormat="1" customHeight="1"/>
    <row r="2299" s="11" customFormat="1" customHeight="1"/>
    <row r="2300" s="11" customFormat="1" customHeight="1"/>
    <row r="2301" s="11" customFormat="1" customHeight="1"/>
    <row r="2302" s="11" customFormat="1" customHeight="1"/>
    <row r="2303" s="11" customFormat="1" customHeight="1"/>
    <row r="2304" s="11" customFormat="1" customHeight="1"/>
    <row r="2305" s="11" customFormat="1" customHeight="1"/>
    <row r="2306" s="11" customFormat="1" customHeight="1"/>
    <row r="2307" s="11" customFormat="1" customHeight="1"/>
    <row r="2308" s="11" customFormat="1" customHeight="1"/>
    <row r="2309" s="11" customFormat="1" customHeight="1"/>
    <row r="2310" s="11" customFormat="1" customHeight="1"/>
    <row r="2311" s="11" customFormat="1" customHeight="1"/>
    <row r="2312" s="11" customFormat="1" customHeight="1"/>
    <row r="2313" s="11" customFormat="1" customHeight="1"/>
    <row r="2314" s="11" customFormat="1" customHeight="1"/>
    <row r="2315" s="11" customFormat="1" customHeight="1"/>
    <row r="2316" s="11" customFormat="1" customHeight="1"/>
    <row r="2317" s="11" customFormat="1" customHeight="1"/>
    <row r="2318" s="11" customFormat="1" customHeight="1"/>
    <row r="2319" s="11" customFormat="1" customHeight="1"/>
    <row r="2320" s="11" customFormat="1" customHeight="1"/>
    <row r="2321" s="11" customFormat="1" customHeight="1"/>
    <row r="2322" s="11" customFormat="1" customHeight="1"/>
    <row r="2323" s="11" customFormat="1" customHeight="1"/>
    <row r="2324" s="11" customFormat="1" customHeight="1"/>
    <row r="2325" s="11" customFormat="1" customHeight="1"/>
    <row r="2326" s="11" customFormat="1" customHeight="1"/>
    <row r="2327" s="11" customFormat="1" customHeight="1"/>
    <row r="2328" s="11" customFormat="1" customHeight="1"/>
    <row r="2329" s="11" customFormat="1" customHeight="1"/>
    <row r="2330" s="11" customFormat="1" customHeight="1"/>
    <row r="2331" s="11" customFormat="1" customHeight="1"/>
    <row r="2332" s="11" customFormat="1" customHeight="1"/>
    <row r="2333" s="11" customFormat="1" customHeight="1"/>
    <row r="2334" s="11" customFormat="1" customHeight="1"/>
    <row r="2335" s="11" customFormat="1" customHeight="1"/>
    <row r="2336" s="11" customFormat="1" customHeight="1"/>
    <row r="2337" s="11" customFormat="1" customHeight="1"/>
    <row r="2338" s="11" customFormat="1" customHeight="1"/>
    <row r="2339" s="11" customFormat="1" customHeight="1"/>
    <row r="2340" s="11" customFormat="1" customHeight="1"/>
    <row r="2341" s="11" customFormat="1" customHeight="1"/>
    <row r="2342" s="11" customFormat="1" customHeight="1"/>
    <row r="2343" s="11" customFormat="1" customHeight="1"/>
    <row r="2344" s="11" customFormat="1" customHeight="1"/>
    <row r="2345" s="11" customFormat="1" customHeight="1"/>
    <row r="2346" s="11" customFormat="1" customHeight="1"/>
    <row r="2347" s="11" customFormat="1" customHeight="1"/>
    <row r="2348" s="11" customFormat="1" customHeight="1"/>
    <row r="2349" s="11" customFormat="1" customHeight="1"/>
    <row r="2350" s="11" customFormat="1" customHeight="1"/>
    <row r="2351" s="11" customFormat="1" customHeight="1"/>
    <row r="2352" s="11" customFormat="1" customHeight="1"/>
    <row r="2353" s="11" customFormat="1" customHeight="1"/>
    <row r="2354" s="11" customFormat="1" customHeight="1"/>
    <row r="2355" s="11" customFormat="1" customHeight="1"/>
    <row r="2356" s="11" customFormat="1" customHeight="1"/>
    <row r="2357" s="11" customFormat="1" customHeight="1"/>
    <row r="2358" s="11" customFormat="1" customHeight="1"/>
    <row r="2359" s="11" customFormat="1" customHeight="1"/>
    <row r="2360" s="11" customFormat="1" customHeight="1"/>
    <row r="2361" s="11" customFormat="1" customHeight="1"/>
    <row r="2362" s="11" customFormat="1" customHeight="1"/>
    <row r="2363" s="11" customFormat="1" customHeight="1"/>
    <row r="2364" s="11" customFormat="1" customHeight="1"/>
    <row r="2365" s="11" customFormat="1" customHeight="1"/>
    <row r="2366" s="11" customFormat="1" customHeight="1"/>
    <row r="2367" s="11" customFormat="1" customHeight="1"/>
    <row r="2368" s="11" customFormat="1" customHeight="1"/>
    <row r="2369" s="11" customFormat="1" customHeight="1"/>
    <row r="2370" s="11" customFormat="1" customHeight="1"/>
    <row r="2371" s="11" customFormat="1" customHeight="1"/>
    <row r="2372" s="11" customFormat="1" customHeight="1"/>
    <row r="2373" s="11" customFormat="1" customHeight="1"/>
    <row r="2374" s="11" customFormat="1" customHeight="1"/>
    <row r="2375" s="11" customFormat="1" customHeight="1"/>
    <row r="2376" s="11" customFormat="1" customHeight="1"/>
    <row r="2377" s="11" customFormat="1" customHeight="1"/>
    <row r="2378" s="11" customFormat="1" customHeight="1"/>
    <row r="2379" s="11" customFormat="1" customHeight="1"/>
    <row r="2380" s="11" customFormat="1" customHeight="1"/>
    <row r="2381" s="11" customFormat="1" customHeight="1"/>
    <row r="2382" s="11" customFormat="1" customHeight="1"/>
    <row r="2383" s="11" customFormat="1" customHeight="1"/>
    <row r="2384" s="11" customFormat="1" customHeight="1"/>
    <row r="2385" s="11" customFormat="1" customHeight="1"/>
    <row r="2386" s="11" customFormat="1" customHeight="1"/>
    <row r="2387" s="11" customFormat="1" customHeight="1"/>
    <row r="2388" s="11" customFormat="1" customHeight="1"/>
    <row r="2389" s="11" customFormat="1" customHeight="1"/>
    <row r="2390" s="11" customFormat="1" customHeight="1"/>
    <row r="2391" s="11" customFormat="1" customHeight="1"/>
    <row r="2392" s="11" customFormat="1" customHeight="1"/>
    <row r="2393" s="11" customFormat="1" customHeight="1"/>
    <row r="2394" s="11" customFormat="1" customHeight="1"/>
    <row r="2395" s="11" customFormat="1" customHeight="1"/>
    <row r="2396" s="11" customFormat="1" customHeight="1"/>
    <row r="2397" s="11" customFormat="1" customHeight="1"/>
    <row r="2398" s="11" customFormat="1" customHeight="1"/>
    <row r="2399" s="11" customFormat="1" customHeight="1"/>
    <row r="2400" s="11" customFormat="1" customHeight="1"/>
    <row r="2401" s="11" customFormat="1" customHeight="1"/>
    <row r="2402" s="11" customFormat="1" customHeight="1"/>
    <row r="2403" s="11" customFormat="1" customHeight="1"/>
    <row r="2404" s="11" customFormat="1" customHeight="1"/>
    <row r="2405" s="11" customFormat="1" customHeight="1"/>
    <row r="2406" s="11" customFormat="1" customHeight="1"/>
    <row r="2407" s="11" customFormat="1" customHeight="1"/>
    <row r="2408" s="11" customFormat="1" customHeight="1"/>
    <row r="2409" s="11" customFormat="1" customHeight="1"/>
    <row r="2410" s="11" customFormat="1" customHeight="1"/>
    <row r="2411" s="11" customFormat="1" customHeight="1"/>
    <row r="2412" s="11" customFormat="1" customHeight="1"/>
    <row r="2413" s="11" customFormat="1" customHeight="1"/>
    <row r="2414" s="11" customFormat="1" customHeight="1"/>
    <row r="2415" s="11" customFormat="1" customHeight="1"/>
    <row r="2416" s="11" customFormat="1" customHeight="1"/>
    <row r="2417" s="11" customFormat="1" customHeight="1"/>
    <row r="2418" s="11" customFormat="1" customHeight="1"/>
    <row r="2419" s="11" customFormat="1" customHeight="1"/>
    <row r="2420" s="11" customFormat="1" customHeight="1"/>
    <row r="2421" s="11" customFormat="1" customHeight="1"/>
    <row r="2422" s="11" customFormat="1" customHeight="1"/>
    <row r="2423" s="11" customFormat="1" customHeight="1"/>
    <row r="2424" s="11" customFormat="1" customHeight="1"/>
    <row r="2425" s="11" customFormat="1" customHeight="1"/>
    <row r="2426" s="11" customFormat="1" customHeight="1"/>
    <row r="2427" s="11" customFormat="1" customHeight="1"/>
    <row r="2428" s="11" customFormat="1" customHeight="1"/>
    <row r="2429" s="11" customFormat="1" customHeight="1"/>
    <row r="2430" s="11" customFormat="1" customHeight="1"/>
    <row r="2431" s="11" customFormat="1" customHeight="1"/>
    <row r="2432" s="11" customFormat="1" customHeight="1"/>
    <row r="2433" s="11" customFormat="1" customHeight="1"/>
    <row r="2434" s="11" customFormat="1" customHeight="1"/>
    <row r="2435" s="11" customFormat="1" customHeight="1"/>
    <row r="2436" s="11" customFormat="1" customHeight="1"/>
    <row r="2437" s="11" customFormat="1" customHeight="1"/>
    <row r="2438" s="11" customFormat="1" customHeight="1"/>
    <row r="2439" s="11" customFormat="1" customHeight="1"/>
    <row r="2440" s="11" customFormat="1" customHeight="1"/>
    <row r="2441" s="11" customFormat="1" customHeight="1"/>
    <row r="2442" s="11" customFormat="1" customHeight="1"/>
    <row r="2443" s="11" customFormat="1" customHeight="1"/>
    <row r="2444" s="11" customFormat="1" customHeight="1"/>
    <row r="2445" s="11" customFormat="1" customHeight="1"/>
    <row r="2446" s="11" customFormat="1" customHeight="1"/>
    <row r="2447" s="11" customFormat="1" customHeight="1"/>
    <row r="2448" s="11" customFormat="1" customHeight="1"/>
    <row r="2449" s="11" customFormat="1" customHeight="1"/>
    <row r="2450" s="11" customFormat="1" customHeight="1"/>
    <row r="2451" s="11" customFormat="1" customHeight="1"/>
    <row r="2452" s="11" customFormat="1" customHeight="1"/>
    <row r="2453" s="11" customFormat="1" customHeight="1"/>
    <row r="2454" s="11" customFormat="1" customHeight="1"/>
    <row r="2455" s="11" customFormat="1" customHeight="1"/>
    <row r="2456" s="11" customFormat="1" customHeight="1"/>
    <row r="2457" s="11" customFormat="1" customHeight="1"/>
    <row r="2458" s="11" customFormat="1" customHeight="1"/>
    <row r="2459" s="11" customFormat="1" customHeight="1"/>
    <row r="2460" s="11" customFormat="1" customHeight="1"/>
    <row r="2461" s="11" customFormat="1" customHeight="1"/>
    <row r="2462" s="11" customFormat="1" customHeight="1"/>
    <row r="2463" s="11" customFormat="1" customHeight="1"/>
    <row r="2464" s="11" customFormat="1" customHeight="1"/>
    <row r="2465" s="11" customFormat="1" customHeight="1"/>
    <row r="2466" s="11" customFormat="1" customHeight="1"/>
    <row r="2467" s="11" customFormat="1" customHeight="1"/>
    <row r="2468" s="11" customFormat="1" customHeight="1"/>
    <row r="2469" s="11" customFormat="1" customHeight="1"/>
    <row r="2470" s="11" customFormat="1" customHeight="1"/>
    <row r="2471" s="11" customFormat="1" customHeight="1"/>
    <row r="2472" s="11" customFormat="1" customHeight="1"/>
    <row r="2473" s="11" customFormat="1" customHeight="1"/>
    <row r="2474" s="11" customFormat="1" customHeight="1"/>
    <row r="2475" s="11" customFormat="1" customHeight="1"/>
    <row r="2476" s="11" customFormat="1" customHeight="1"/>
    <row r="2477" s="11" customFormat="1" customHeight="1"/>
    <row r="2478" s="11" customFormat="1" customHeight="1"/>
    <row r="2479" s="11" customFormat="1" customHeight="1"/>
    <row r="2480" s="11" customFormat="1" customHeight="1"/>
    <row r="2481" s="11" customFormat="1" customHeight="1"/>
    <row r="2482" s="11" customFormat="1" customHeight="1"/>
    <row r="2483" s="11" customFormat="1" customHeight="1"/>
    <row r="2484" s="11" customFormat="1" customHeight="1"/>
    <row r="2485" s="11" customFormat="1" customHeight="1"/>
    <row r="2486" s="11" customFormat="1" customHeight="1"/>
    <row r="2487" s="11" customFormat="1" customHeight="1"/>
    <row r="2488" s="11" customFormat="1" customHeight="1"/>
    <row r="2489" s="11" customFormat="1" customHeight="1"/>
    <row r="2490" s="11" customFormat="1" customHeight="1"/>
    <row r="2491" s="11" customFormat="1" customHeight="1"/>
    <row r="2492" s="11" customFormat="1" customHeight="1"/>
    <row r="2493" s="11" customFormat="1" customHeight="1"/>
    <row r="2494" s="11" customFormat="1" customHeight="1"/>
    <row r="2495" s="11" customFormat="1" customHeight="1"/>
    <row r="2496" s="11" customFormat="1" customHeight="1"/>
    <row r="2497" s="11" customFormat="1" customHeight="1"/>
    <row r="2498" s="11" customFormat="1" customHeight="1"/>
    <row r="2499" s="11" customFormat="1" customHeight="1"/>
    <row r="2500" s="11" customFormat="1" customHeight="1"/>
    <row r="2501" s="11" customFormat="1" customHeight="1"/>
    <row r="2502" s="11" customFormat="1" customHeight="1"/>
    <row r="2503" s="11" customFormat="1" customHeight="1"/>
    <row r="2504" s="11" customFormat="1" customHeight="1"/>
    <row r="2505" s="11" customFormat="1" customHeight="1"/>
    <row r="2506" s="11" customFormat="1" customHeight="1"/>
    <row r="2507" s="11" customFormat="1" customHeight="1"/>
    <row r="2508" s="11" customFormat="1" customHeight="1"/>
    <row r="2509" s="11" customFormat="1" customHeight="1"/>
    <row r="2510" s="11" customFormat="1" customHeight="1"/>
    <row r="2511" s="11" customFormat="1" customHeight="1"/>
    <row r="2512" s="11" customFormat="1" customHeight="1"/>
    <row r="2513" s="11" customFormat="1" customHeight="1"/>
    <row r="2514" s="11" customFormat="1" customHeight="1"/>
    <row r="2515" s="11" customFormat="1" customHeight="1"/>
    <row r="2516" s="11" customFormat="1" customHeight="1"/>
    <row r="2517" s="11" customFormat="1" customHeight="1"/>
    <row r="2518" s="11" customFormat="1" customHeight="1"/>
    <row r="2519" s="11" customFormat="1" customHeight="1"/>
    <row r="2520" s="11" customFormat="1" customHeight="1"/>
    <row r="2521" s="11" customFormat="1" customHeight="1"/>
    <row r="2522" s="11" customFormat="1" customHeight="1"/>
    <row r="2523" s="11" customFormat="1" customHeight="1"/>
    <row r="2524" s="11" customFormat="1" customHeight="1"/>
    <row r="2525" s="11" customFormat="1" customHeight="1"/>
    <row r="2526" s="11" customFormat="1" customHeight="1"/>
    <row r="2527" s="11" customFormat="1" customHeight="1"/>
    <row r="2528" s="11" customFormat="1" customHeight="1"/>
    <row r="2529" s="11" customFormat="1" customHeight="1"/>
    <row r="2530" s="11" customFormat="1" customHeight="1"/>
    <row r="2531" s="11" customFormat="1" customHeight="1"/>
    <row r="2532" s="11" customFormat="1" customHeight="1"/>
    <row r="2533" s="11" customFormat="1" customHeight="1"/>
    <row r="2534" s="11" customFormat="1" customHeight="1"/>
    <row r="2535" s="11" customFormat="1" customHeight="1"/>
    <row r="2536" s="11" customFormat="1" customHeight="1"/>
    <row r="2537" s="11" customFormat="1" customHeight="1"/>
    <row r="2538" s="11" customFormat="1" customHeight="1"/>
    <row r="2539" s="11" customFormat="1" customHeight="1"/>
    <row r="2540" s="11" customFormat="1" customHeight="1"/>
    <row r="2541" s="11" customFormat="1" customHeight="1"/>
    <row r="2542" s="11" customFormat="1" customHeight="1"/>
    <row r="2543" s="11" customFormat="1" customHeight="1"/>
    <row r="2544" s="11" customFormat="1" customHeight="1"/>
    <row r="2545" s="11" customFormat="1" customHeight="1"/>
    <row r="2546" s="11" customFormat="1" customHeight="1"/>
    <row r="2547" s="11" customFormat="1" customHeight="1"/>
    <row r="2548" s="11" customFormat="1" customHeight="1"/>
    <row r="2549" s="11" customFormat="1" customHeight="1"/>
    <row r="2550" s="11" customFormat="1" customHeight="1"/>
    <row r="2551" s="11" customFormat="1" customHeight="1"/>
    <row r="2552" s="11" customFormat="1" customHeight="1"/>
    <row r="2553" s="11" customFormat="1" customHeight="1"/>
    <row r="2554" s="11" customFormat="1" customHeight="1"/>
    <row r="2555" s="11" customFormat="1" customHeight="1"/>
    <row r="2556" s="11" customFormat="1" customHeight="1"/>
    <row r="2557" s="11" customFormat="1" customHeight="1"/>
    <row r="2558" s="11" customFormat="1" customHeight="1"/>
    <row r="2559" s="11" customFormat="1" customHeight="1"/>
    <row r="2560" s="11" customFormat="1" customHeight="1"/>
    <row r="2561" s="11" customFormat="1" customHeight="1"/>
    <row r="2562" s="11" customFormat="1" customHeight="1"/>
    <row r="2563" s="11" customFormat="1" customHeight="1"/>
    <row r="2564" s="11" customFormat="1" customHeight="1"/>
    <row r="2565" s="11" customFormat="1" customHeight="1"/>
    <row r="2566" s="11" customFormat="1" customHeight="1"/>
    <row r="2567" s="11" customFormat="1" customHeight="1"/>
    <row r="2568" s="11" customFormat="1" customHeight="1"/>
    <row r="2569" s="11" customFormat="1" customHeight="1"/>
    <row r="2570" s="11" customFormat="1" customHeight="1"/>
    <row r="2571" s="11" customFormat="1" customHeight="1"/>
    <row r="2572" s="11" customFormat="1" customHeight="1"/>
    <row r="2573" s="11" customFormat="1" customHeight="1"/>
    <row r="2574" s="11" customFormat="1" customHeight="1"/>
    <row r="2575" s="11" customFormat="1" customHeight="1"/>
    <row r="2576" s="11" customFormat="1" customHeight="1"/>
    <row r="2577" s="11" customFormat="1" customHeight="1"/>
    <row r="2578" s="11" customFormat="1" customHeight="1"/>
    <row r="2579" s="11" customFormat="1" customHeight="1"/>
    <row r="2580" s="11" customFormat="1" customHeight="1"/>
    <row r="2581" s="11" customFormat="1" customHeight="1"/>
    <row r="2582" s="11" customFormat="1" customHeight="1"/>
    <row r="2583" s="11" customFormat="1" customHeight="1"/>
    <row r="2584" s="11" customFormat="1" customHeight="1"/>
    <row r="2585" s="11" customFormat="1" customHeight="1"/>
    <row r="2586" s="11" customFormat="1" customHeight="1"/>
    <row r="2587" s="11" customFormat="1" customHeight="1"/>
    <row r="2588" s="11" customFormat="1" customHeight="1"/>
    <row r="2589" s="11" customFormat="1" customHeight="1"/>
    <row r="2590" s="11" customFormat="1" customHeight="1"/>
    <row r="2591" s="11" customFormat="1" customHeight="1"/>
    <row r="2592" s="11" customFormat="1" customHeight="1"/>
    <row r="2593" s="11" customFormat="1" customHeight="1"/>
    <row r="2594" s="11" customFormat="1" customHeight="1"/>
    <row r="2595" s="11" customFormat="1" customHeight="1"/>
    <row r="2596" s="11" customFormat="1" customHeight="1"/>
    <row r="2597" s="11" customFormat="1" customHeight="1"/>
    <row r="2598" s="11" customFormat="1" customHeight="1"/>
    <row r="2599" s="11" customFormat="1" customHeight="1"/>
    <row r="2600" s="11" customFormat="1" customHeight="1"/>
    <row r="2601" s="11" customFormat="1" customHeight="1"/>
    <row r="2602" s="11" customFormat="1" customHeight="1"/>
    <row r="2603" s="11" customFormat="1" customHeight="1"/>
    <row r="2604" s="11" customFormat="1" customHeight="1"/>
    <row r="2605" s="11" customFormat="1" customHeight="1"/>
    <row r="2606" s="11" customFormat="1" customHeight="1"/>
    <row r="2607" s="11" customFormat="1" customHeight="1"/>
    <row r="2608" s="11" customFormat="1" customHeight="1"/>
    <row r="2609" s="11" customFormat="1" customHeight="1"/>
    <row r="2610" s="11" customFormat="1" customHeight="1"/>
    <row r="2611" s="11" customFormat="1" customHeight="1"/>
    <row r="2612" s="11" customFormat="1" customHeight="1"/>
    <row r="2613" s="11" customFormat="1" customHeight="1"/>
    <row r="2614" s="11" customFormat="1" customHeight="1"/>
    <row r="2615" s="11" customFormat="1" customHeight="1"/>
    <row r="2616" s="11" customFormat="1" customHeight="1"/>
    <row r="2617" s="11" customFormat="1" customHeight="1"/>
    <row r="2618" s="11" customFormat="1" customHeight="1"/>
    <row r="2619" s="11" customFormat="1" customHeight="1"/>
    <row r="2620" s="11" customFormat="1" customHeight="1"/>
    <row r="2621" s="11" customFormat="1" customHeight="1"/>
    <row r="2622" s="11" customFormat="1" customHeight="1"/>
    <row r="2623" s="11" customFormat="1" customHeight="1"/>
    <row r="2624" s="11" customFormat="1" customHeight="1"/>
    <row r="2625" s="11" customFormat="1" customHeight="1"/>
    <row r="2626" s="11" customFormat="1" customHeight="1"/>
    <row r="2627" s="11" customFormat="1" customHeight="1"/>
    <row r="2628" s="11" customFormat="1" customHeight="1"/>
    <row r="2629" s="11" customFormat="1" customHeight="1"/>
    <row r="2630" s="11" customFormat="1" customHeight="1"/>
    <row r="2631" s="11" customFormat="1" customHeight="1"/>
    <row r="2632" s="11" customFormat="1" customHeight="1"/>
    <row r="2633" s="11" customFormat="1" customHeight="1"/>
    <row r="2634" s="11" customFormat="1" customHeight="1"/>
    <row r="2635" s="11" customFormat="1" customHeight="1"/>
    <row r="2636" s="11" customFormat="1" customHeight="1"/>
    <row r="2637" s="11" customFormat="1" customHeight="1"/>
    <row r="2638" s="11" customFormat="1" customHeight="1"/>
    <row r="2639" s="11" customFormat="1" customHeight="1"/>
    <row r="2640" s="11" customFormat="1" customHeight="1"/>
    <row r="2641" s="11" customFormat="1" customHeight="1"/>
    <row r="2642" s="11" customFormat="1" customHeight="1"/>
    <row r="2643" s="11" customFormat="1" customHeight="1"/>
    <row r="2644" s="11" customFormat="1" customHeight="1"/>
    <row r="2645" s="11" customFormat="1" customHeight="1"/>
    <row r="2646" s="11" customFormat="1" customHeight="1"/>
    <row r="2647" s="11" customFormat="1" customHeight="1"/>
    <row r="2648" s="11" customFormat="1" customHeight="1"/>
    <row r="2649" s="11" customFormat="1" customHeight="1"/>
    <row r="2650" s="11" customFormat="1" customHeight="1"/>
    <row r="2651" s="11" customFormat="1" customHeight="1"/>
    <row r="2652" s="11" customFormat="1" customHeight="1"/>
    <row r="2653" s="11" customFormat="1" customHeight="1"/>
    <row r="2654" s="11" customFormat="1" customHeight="1"/>
    <row r="2655" s="11" customFormat="1" customHeight="1"/>
    <row r="2656" s="11" customFormat="1" customHeight="1"/>
    <row r="2657" s="11" customFormat="1" customHeight="1"/>
    <row r="2658" s="11" customFormat="1" customHeight="1"/>
    <row r="2659" s="11" customFormat="1" customHeight="1"/>
    <row r="2660" s="11" customFormat="1" customHeight="1"/>
    <row r="2661" s="11" customFormat="1" customHeight="1"/>
    <row r="2662" s="11" customFormat="1" customHeight="1"/>
    <row r="2663" s="11" customFormat="1" customHeight="1"/>
    <row r="2664" s="11" customFormat="1" customHeight="1"/>
    <row r="2665" s="11" customFormat="1" customHeight="1"/>
    <row r="2666" s="11" customFormat="1" customHeight="1"/>
    <row r="2667" s="11" customFormat="1" customHeight="1"/>
    <row r="2668" s="11" customFormat="1" customHeight="1"/>
    <row r="2669" s="11" customFormat="1" customHeight="1"/>
    <row r="2670" s="11" customFormat="1" customHeight="1"/>
    <row r="2671" s="11" customFormat="1" customHeight="1"/>
    <row r="2672" s="11" customFormat="1" customHeight="1"/>
    <row r="2673" s="11" customFormat="1" customHeight="1"/>
    <row r="2674" s="11" customFormat="1" customHeight="1"/>
    <row r="2675" s="11" customFormat="1" customHeight="1"/>
    <row r="2676" s="11" customFormat="1" customHeight="1"/>
    <row r="2677" s="11" customFormat="1" customHeight="1"/>
    <row r="2678" s="11" customFormat="1" customHeight="1"/>
    <row r="2679" s="11" customFormat="1" customHeight="1"/>
    <row r="2680" s="11" customFormat="1" customHeight="1"/>
    <row r="2681" s="11" customFormat="1" customHeight="1"/>
    <row r="2682" s="11" customFormat="1" customHeight="1"/>
    <row r="2683" s="11" customFormat="1" customHeight="1"/>
    <row r="2684" s="11" customFormat="1" customHeight="1"/>
    <row r="2685" s="11" customFormat="1" customHeight="1"/>
    <row r="2686" s="11" customFormat="1" customHeight="1"/>
    <row r="2687" s="11" customFormat="1" customHeight="1"/>
    <row r="2688" s="11" customFormat="1" customHeight="1"/>
    <row r="2689" s="11" customFormat="1" customHeight="1"/>
    <row r="2690" s="11" customFormat="1" customHeight="1"/>
    <row r="2691" s="11" customFormat="1" customHeight="1"/>
    <row r="2692" s="11" customFormat="1" customHeight="1"/>
    <row r="2693" s="11" customFormat="1" customHeight="1"/>
    <row r="2694" s="11" customFormat="1" customHeight="1"/>
    <row r="2695" s="11" customFormat="1" customHeight="1"/>
    <row r="2696" s="11" customFormat="1" customHeight="1"/>
    <row r="2697" s="11" customFormat="1" customHeight="1"/>
    <row r="2698" s="11" customFormat="1" customHeight="1"/>
    <row r="2699" s="11" customFormat="1" customHeight="1"/>
    <row r="2700" s="11" customFormat="1" customHeight="1"/>
    <row r="2701" s="11" customFormat="1" customHeight="1"/>
    <row r="2702" s="11" customFormat="1" customHeight="1"/>
    <row r="2703" s="11" customFormat="1" customHeight="1"/>
    <row r="2704" s="11" customFormat="1" customHeight="1"/>
    <row r="2705" s="11" customFormat="1" customHeight="1"/>
    <row r="2706" s="11" customFormat="1" customHeight="1"/>
    <row r="2707" s="11" customFormat="1" customHeight="1"/>
    <row r="2708" s="11" customFormat="1" customHeight="1"/>
    <row r="2709" s="11" customFormat="1" customHeight="1"/>
    <row r="2710" s="11" customFormat="1" customHeight="1"/>
    <row r="2711" s="11" customFormat="1" customHeight="1"/>
    <row r="2712" s="11" customFormat="1" customHeight="1"/>
    <row r="2713" s="11" customFormat="1" customHeight="1"/>
    <row r="2714" s="11" customFormat="1" customHeight="1"/>
    <row r="2715" s="11" customFormat="1" customHeight="1"/>
    <row r="2716" s="11" customFormat="1" customHeight="1"/>
    <row r="2717" s="11" customFormat="1" customHeight="1"/>
    <row r="2718" s="11" customFormat="1" customHeight="1"/>
    <row r="2719" s="11" customFormat="1" customHeight="1"/>
    <row r="2720" s="11" customFormat="1" customHeight="1"/>
    <row r="2721" s="11" customFormat="1" customHeight="1"/>
    <row r="2722" s="11" customFormat="1" customHeight="1"/>
    <row r="2723" s="11" customFormat="1" customHeight="1"/>
    <row r="2724" s="11" customFormat="1" customHeight="1"/>
    <row r="2725" s="11" customFormat="1" customHeight="1"/>
    <row r="2726" s="11" customFormat="1" customHeight="1"/>
    <row r="2727" s="11" customFormat="1" customHeight="1"/>
    <row r="2728" s="11" customFormat="1" customHeight="1"/>
    <row r="2729" s="11" customFormat="1" customHeight="1"/>
    <row r="2730" s="11" customFormat="1" customHeight="1"/>
    <row r="2731" s="11" customFormat="1" customHeight="1"/>
    <row r="2732" s="11" customFormat="1" customHeight="1"/>
    <row r="2733" s="11" customFormat="1" customHeight="1"/>
    <row r="2734" s="11" customFormat="1" customHeight="1"/>
    <row r="2735" s="11" customFormat="1" customHeight="1"/>
    <row r="2736" s="11" customFormat="1" customHeight="1"/>
    <row r="2737" s="11" customFormat="1" customHeight="1"/>
    <row r="2738" s="11" customFormat="1" customHeight="1"/>
    <row r="2739" s="11" customFormat="1" customHeight="1"/>
    <row r="2740" s="11" customFormat="1" customHeight="1"/>
    <row r="2741" s="11" customFormat="1" customHeight="1"/>
    <row r="2742" s="11" customFormat="1" customHeight="1"/>
    <row r="2743" s="11" customFormat="1" customHeight="1"/>
    <row r="2744" s="11" customFormat="1" customHeight="1"/>
    <row r="2745" s="11" customFormat="1" customHeight="1"/>
    <row r="2746" s="11" customFormat="1" customHeight="1"/>
    <row r="2747" s="11" customFormat="1" customHeight="1"/>
    <row r="2748" s="11" customFormat="1" customHeight="1"/>
    <row r="2749" s="11" customFormat="1" customHeight="1"/>
    <row r="2750" s="11" customFormat="1" customHeight="1"/>
    <row r="2751" s="11" customFormat="1" customHeight="1"/>
    <row r="2752" s="11" customFormat="1" customHeight="1"/>
    <row r="2753" s="11" customFormat="1" customHeight="1"/>
    <row r="2754" s="11" customFormat="1" customHeight="1"/>
    <row r="2755" s="11" customFormat="1" customHeight="1"/>
    <row r="2756" s="11" customFormat="1" customHeight="1"/>
    <row r="2757" s="11" customFormat="1" customHeight="1"/>
    <row r="2758" s="11" customFormat="1" customHeight="1"/>
    <row r="2759" s="11" customFormat="1" customHeight="1"/>
    <row r="2760" s="11" customFormat="1" customHeight="1"/>
    <row r="2761" s="11" customFormat="1" customHeight="1"/>
    <row r="2762" s="11" customFormat="1" customHeight="1"/>
    <row r="2763" s="11" customFormat="1" customHeight="1"/>
    <row r="2764" s="11" customFormat="1" customHeight="1"/>
    <row r="2765" s="11" customFormat="1" customHeight="1"/>
    <row r="2766" s="11" customFormat="1" customHeight="1"/>
    <row r="2767" s="11" customFormat="1" customHeight="1"/>
    <row r="2768" s="11" customFormat="1" customHeight="1"/>
    <row r="2769" s="11" customFormat="1" customHeight="1"/>
    <row r="2770" s="11" customFormat="1" customHeight="1"/>
    <row r="2771" s="11" customFormat="1" customHeight="1"/>
    <row r="2772" s="11" customFormat="1" customHeight="1"/>
    <row r="2773" s="11" customFormat="1" customHeight="1"/>
    <row r="2774" s="11" customFormat="1" customHeight="1"/>
    <row r="2775" s="11" customFormat="1" customHeight="1"/>
    <row r="2776" s="11" customFormat="1" customHeight="1"/>
    <row r="2777" s="11" customFormat="1" customHeight="1"/>
    <row r="2778" s="11" customFormat="1" customHeight="1"/>
    <row r="2779" s="11" customFormat="1" customHeight="1"/>
    <row r="2780" s="11" customFormat="1" customHeight="1"/>
    <row r="2781" s="11" customFormat="1" customHeight="1"/>
    <row r="2782" s="11" customFormat="1" customHeight="1"/>
    <row r="2783" s="11" customFormat="1" customHeight="1"/>
    <row r="2784" s="11" customFormat="1" customHeight="1"/>
    <row r="2785" s="11" customFormat="1" customHeight="1"/>
    <row r="2786" s="11" customFormat="1" customHeight="1"/>
    <row r="2787" s="11" customFormat="1" customHeight="1"/>
    <row r="2788" s="11" customFormat="1" customHeight="1"/>
    <row r="2789" s="11" customFormat="1" customHeight="1"/>
    <row r="2790" s="11" customFormat="1" customHeight="1"/>
    <row r="2791" s="11" customFormat="1" customHeight="1"/>
    <row r="2792" s="11" customFormat="1" customHeight="1"/>
    <row r="2793" s="11" customFormat="1" customHeight="1"/>
    <row r="2794" s="11" customFormat="1" customHeight="1"/>
    <row r="2795" s="11" customFormat="1" customHeight="1"/>
    <row r="2796" s="11" customFormat="1" customHeight="1"/>
    <row r="2797" s="11" customFormat="1" customHeight="1"/>
    <row r="2798" s="11" customFormat="1" customHeight="1"/>
    <row r="2799" s="11" customFormat="1" customHeight="1"/>
    <row r="2800" s="11" customFormat="1" customHeight="1"/>
    <row r="2801" s="11" customFormat="1" customHeight="1"/>
    <row r="2802" s="11" customFormat="1" customHeight="1"/>
    <row r="2803" s="11" customFormat="1" customHeight="1"/>
    <row r="2804" s="11" customFormat="1" customHeight="1"/>
    <row r="2805" s="11" customFormat="1" customHeight="1"/>
    <row r="2806" s="11" customFormat="1" customHeight="1"/>
    <row r="2807" s="11" customFormat="1" customHeight="1"/>
    <row r="2808" s="11" customFormat="1" customHeight="1"/>
    <row r="2809" s="11" customFormat="1" customHeight="1"/>
    <row r="2810" s="11" customFormat="1" customHeight="1"/>
    <row r="2811" s="11" customFormat="1" customHeight="1"/>
    <row r="2812" s="11" customFormat="1" customHeight="1"/>
    <row r="2813" s="11" customFormat="1" customHeight="1"/>
    <row r="2814" s="11" customFormat="1" customHeight="1"/>
    <row r="2815" s="11" customFormat="1" customHeight="1"/>
    <row r="2816" s="11" customFormat="1" customHeight="1"/>
    <row r="2817" s="11" customFormat="1" customHeight="1"/>
    <row r="2818" s="11" customFormat="1" customHeight="1"/>
    <row r="2819" s="11" customFormat="1" customHeight="1"/>
    <row r="2820" s="11" customFormat="1" customHeight="1"/>
    <row r="2821" s="11" customFormat="1" customHeight="1"/>
    <row r="2822" s="11" customFormat="1" customHeight="1"/>
    <row r="2823" s="11" customFormat="1" customHeight="1"/>
    <row r="2824" s="11" customFormat="1" customHeight="1"/>
    <row r="2825" s="11" customFormat="1" customHeight="1"/>
    <row r="2826" s="11" customFormat="1" customHeight="1"/>
    <row r="2827" s="11" customFormat="1" customHeight="1"/>
    <row r="2828" s="11" customFormat="1" customHeight="1"/>
    <row r="2829" s="11" customFormat="1" customHeight="1"/>
    <row r="2830" s="11" customFormat="1" customHeight="1"/>
    <row r="2831" s="11" customFormat="1" customHeight="1"/>
    <row r="2832" s="11" customFormat="1" customHeight="1"/>
    <row r="2833" s="11" customFormat="1" customHeight="1"/>
    <row r="2834" s="11" customFormat="1" customHeight="1"/>
    <row r="2835" s="11" customFormat="1" customHeight="1"/>
    <row r="2836" s="11" customFormat="1" customHeight="1"/>
    <row r="2837" s="11" customFormat="1" customHeight="1"/>
    <row r="2838" s="11" customFormat="1" customHeight="1"/>
    <row r="2839" s="11" customFormat="1" customHeight="1"/>
    <row r="2840" s="11" customFormat="1" customHeight="1"/>
    <row r="2841" s="11" customFormat="1" customHeight="1"/>
    <row r="2842" s="11" customFormat="1" customHeight="1"/>
    <row r="2843" s="11" customFormat="1" customHeight="1"/>
    <row r="2844" s="11" customFormat="1" customHeight="1"/>
    <row r="2845" s="11" customFormat="1" customHeight="1"/>
    <row r="2846" s="11" customFormat="1" customHeight="1"/>
    <row r="2847" s="11" customFormat="1" customHeight="1"/>
    <row r="2848" s="11" customFormat="1" customHeight="1"/>
    <row r="2849" s="11" customFormat="1" customHeight="1"/>
    <row r="2850" s="11" customFormat="1" customHeight="1"/>
    <row r="2851" s="11" customFormat="1" customHeight="1"/>
    <row r="2852" s="11" customFormat="1" customHeight="1"/>
    <row r="2853" s="11" customFormat="1" customHeight="1"/>
    <row r="2854" s="11" customFormat="1" customHeight="1"/>
    <row r="2855" s="11" customFormat="1" customHeight="1"/>
    <row r="2856" s="11" customFormat="1" customHeight="1"/>
    <row r="2857" s="11" customFormat="1" customHeight="1"/>
    <row r="2858" s="11" customFormat="1" customHeight="1"/>
    <row r="2859" s="11" customFormat="1" customHeight="1"/>
    <row r="2860" s="11" customFormat="1" customHeight="1"/>
    <row r="2861" s="11" customFormat="1" customHeight="1"/>
    <row r="2862" s="11" customFormat="1" customHeight="1"/>
    <row r="2863" s="11" customFormat="1" customHeight="1"/>
    <row r="2864" s="11" customFormat="1" customHeight="1"/>
    <row r="2865" s="11" customFormat="1" customHeight="1"/>
    <row r="2866" s="11" customFormat="1" customHeight="1"/>
    <row r="2867" s="11" customFormat="1" customHeight="1"/>
    <row r="2868" s="11" customFormat="1" customHeight="1"/>
    <row r="2869" s="11" customFormat="1" customHeight="1"/>
    <row r="2870" s="11" customFormat="1" customHeight="1"/>
    <row r="2871" s="11" customFormat="1" customHeight="1"/>
    <row r="2872" s="11" customFormat="1" customHeight="1"/>
    <row r="2873" s="11" customFormat="1" customHeight="1"/>
    <row r="2874" s="11" customFormat="1" customHeight="1"/>
    <row r="2875" s="11" customFormat="1" customHeight="1"/>
    <row r="2876" s="11" customFormat="1" customHeight="1"/>
    <row r="2877" s="11" customFormat="1" customHeight="1"/>
    <row r="2878" s="11" customFormat="1" customHeight="1"/>
    <row r="2879" s="11" customFormat="1" customHeight="1"/>
    <row r="2880" s="11" customFormat="1" customHeight="1"/>
    <row r="2881" s="11" customFormat="1" customHeight="1"/>
    <row r="2882" s="11" customFormat="1" customHeight="1"/>
    <row r="2883" s="11" customFormat="1" customHeight="1"/>
    <row r="2884" s="11" customFormat="1" customHeight="1"/>
    <row r="2885" s="11" customFormat="1" customHeight="1"/>
    <row r="2886" s="11" customFormat="1" customHeight="1"/>
    <row r="2887" s="11" customFormat="1" customHeight="1"/>
    <row r="2888" s="11" customFormat="1" customHeight="1"/>
    <row r="2889" s="11" customFormat="1" customHeight="1"/>
    <row r="2890" s="11" customFormat="1" customHeight="1"/>
    <row r="2891" s="11" customFormat="1" customHeight="1"/>
    <row r="2892" s="11" customFormat="1" customHeight="1"/>
    <row r="2893" s="11" customFormat="1" customHeight="1"/>
    <row r="2894" s="11" customFormat="1" customHeight="1"/>
    <row r="2895" s="11" customFormat="1" customHeight="1"/>
    <row r="2896" s="11" customFormat="1" customHeight="1"/>
    <row r="2897" s="11" customFormat="1" customHeight="1"/>
    <row r="2898" s="11" customFormat="1" customHeight="1"/>
    <row r="2899" s="11" customFormat="1" customHeight="1"/>
    <row r="2900" s="11" customFormat="1" customHeight="1"/>
    <row r="2901" s="11" customFormat="1" customHeight="1"/>
    <row r="2902" s="11" customFormat="1" customHeight="1"/>
    <row r="2903" s="11" customFormat="1" customHeight="1"/>
    <row r="2904" s="11" customFormat="1" customHeight="1"/>
    <row r="2905" s="11" customFormat="1" customHeight="1"/>
    <row r="2906" s="11" customFormat="1" customHeight="1"/>
    <row r="2907" s="11" customFormat="1" customHeight="1"/>
    <row r="2908" s="11" customFormat="1" customHeight="1"/>
    <row r="2909" s="11" customFormat="1" customHeight="1"/>
    <row r="2910" s="11" customFormat="1" customHeight="1"/>
    <row r="2911" s="11" customFormat="1" customHeight="1"/>
    <row r="2912" s="11" customFormat="1" customHeight="1"/>
    <row r="2913" s="11" customFormat="1" customHeight="1"/>
    <row r="2914" s="11" customFormat="1" customHeight="1"/>
    <row r="2915" s="11" customFormat="1" customHeight="1"/>
    <row r="2916" s="11" customFormat="1" customHeight="1"/>
    <row r="2917" s="11" customFormat="1" customHeight="1"/>
    <row r="2918" s="11" customFormat="1" customHeight="1"/>
    <row r="2919" s="11" customFormat="1" customHeight="1"/>
    <row r="2920" s="11" customFormat="1" customHeight="1"/>
    <row r="2921" s="11" customFormat="1" customHeight="1"/>
    <row r="2922" s="11" customFormat="1" customHeight="1"/>
    <row r="2923" s="11" customFormat="1" customHeight="1"/>
    <row r="2924" s="11" customFormat="1" customHeight="1"/>
    <row r="2925" s="11" customFormat="1" customHeight="1"/>
    <row r="2926" s="11" customFormat="1" customHeight="1"/>
    <row r="2927" s="11" customFormat="1" customHeight="1"/>
    <row r="2928" s="11" customFormat="1" customHeight="1"/>
    <row r="2929" s="11" customFormat="1" customHeight="1"/>
    <row r="2930" s="11" customFormat="1" customHeight="1"/>
    <row r="2931" s="11" customFormat="1" customHeight="1"/>
    <row r="2932" s="11" customFormat="1" customHeight="1"/>
    <row r="2933" s="11" customFormat="1" customHeight="1"/>
    <row r="2934" s="11" customFormat="1" customHeight="1"/>
    <row r="2935" s="11" customFormat="1" customHeight="1"/>
    <row r="2936" s="11" customFormat="1" customHeight="1"/>
    <row r="2937" s="11" customFormat="1" customHeight="1"/>
    <row r="2938" s="11" customFormat="1" customHeight="1"/>
    <row r="2939" s="11" customFormat="1" customHeight="1"/>
    <row r="2940" s="11" customFormat="1" customHeight="1"/>
    <row r="2941" s="11" customFormat="1" customHeight="1"/>
    <row r="2942" s="11" customFormat="1" customHeight="1"/>
    <row r="2943" s="11" customFormat="1" customHeight="1"/>
    <row r="2944" s="11" customFormat="1" customHeight="1"/>
    <row r="2945" s="11" customFormat="1" customHeight="1"/>
    <row r="2946" s="11" customFormat="1" customHeight="1"/>
    <row r="2947" s="11" customFormat="1" customHeight="1"/>
    <row r="2948" s="11" customFormat="1" customHeight="1"/>
    <row r="2949" s="11" customFormat="1" customHeight="1"/>
    <row r="2950" s="11" customFormat="1" customHeight="1"/>
    <row r="2951" s="11" customFormat="1" customHeight="1"/>
    <row r="2952" s="11" customFormat="1" customHeight="1"/>
    <row r="2953" s="11" customFormat="1" customHeight="1"/>
    <row r="2954" s="11" customFormat="1" customHeight="1"/>
    <row r="2955" s="11" customFormat="1" customHeight="1"/>
    <row r="2956" s="11" customFormat="1" customHeight="1"/>
    <row r="2957" s="11" customFormat="1" customHeight="1"/>
    <row r="2958" s="11" customFormat="1" customHeight="1"/>
    <row r="2959" s="11" customFormat="1" customHeight="1"/>
    <row r="2960" s="11" customFormat="1" customHeight="1"/>
    <row r="2961" s="11" customFormat="1" customHeight="1"/>
    <row r="2962" s="11" customFormat="1" customHeight="1"/>
    <row r="2963" s="11" customFormat="1" customHeight="1"/>
    <row r="2964" s="11" customFormat="1" customHeight="1"/>
    <row r="2965" s="11" customFormat="1" customHeight="1"/>
    <row r="2966" s="11" customFormat="1" customHeight="1"/>
    <row r="2967" s="11" customFormat="1" customHeight="1"/>
    <row r="2968" s="11" customFormat="1" customHeight="1"/>
    <row r="2969" s="11" customFormat="1" customHeight="1"/>
    <row r="2970" s="11" customFormat="1" customHeight="1"/>
    <row r="2971" s="11" customFormat="1" customHeight="1"/>
    <row r="2972" s="11" customFormat="1" customHeight="1"/>
    <row r="2973" s="11" customFormat="1" customHeight="1"/>
    <row r="2974" s="11" customFormat="1" customHeight="1"/>
    <row r="2975" s="11" customFormat="1" customHeight="1"/>
    <row r="2976" s="11" customFormat="1" customHeight="1"/>
    <row r="2977" s="11" customFormat="1" customHeight="1"/>
    <row r="2978" s="11" customFormat="1" customHeight="1"/>
    <row r="2979" s="11" customFormat="1" customHeight="1"/>
    <row r="2980" s="11" customFormat="1" customHeight="1"/>
    <row r="2981" s="11" customFormat="1" customHeight="1"/>
    <row r="2982" s="11" customFormat="1" customHeight="1"/>
    <row r="2983" s="11" customFormat="1" customHeight="1"/>
    <row r="2984" s="11" customFormat="1" customHeight="1"/>
    <row r="2985" s="11" customFormat="1" customHeight="1"/>
    <row r="2986" s="11" customFormat="1" customHeight="1"/>
    <row r="2987" s="11" customFormat="1" customHeight="1"/>
    <row r="2988" s="11" customFormat="1" customHeight="1"/>
    <row r="2989" s="11" customFormat="1" customHeight="1"/>
    <row r="2990" s="11" customFormat="1" customHeight="1"/>
    <row r="2991" s="11" customFormat="1" customHeight="1"/>
    <row r="2992" s="11" customFormat="1" customHeight="1"/>
    <row r="2993" s="11" customFormat="1" customHeight="1"/>
    <row r="2994" s="11" customFormat="1" customHeight="1"/>
    <row r="2995" s="11" customFormat="1" customHeight="1"/>
    <row r="2996" s="11" customFormat="1" customHeight="1"/>
    <row r="2997" s="11" customFormat="1" customHeight="1"/>
    <row r="2998" s="11" customFormat="1" customHeight="1"/>
    <row r="2999" s="11" customFormat="1" customHeight="1"/>
    <row r="3000" s="11" customFormat="1" customHeight="1"/>
    <row r="3001" s="11" customFormat="1" customHeight="1"/>
    <row r="3002" s="11" customFormat="1" customHeight="1"/>
    <row r="3003" s="11" customFormat="1" customHeight="1"/>
    <row r="3004" s="11" customFormat="1" customHeight="1"/>
    <row r="3005" s="11" customFormat="1" customHeight="1"/>
    <row r="3006" s="11" customFormat="1" customHeight="1"/>
    <row r="3007" s="11" customFormat="1" customHeight="1"/>
    <row r="3008" s="11" customFormat="1" customHeight="1"/>
    <row r="3009" s="11" customFormat="1" customHeight="1"/>
    <row r="3010" s="11" customFormat="1" customHeight="1"/>
    <row r="3011" s="11" customFormat="1" customHeight="1"/>
    <row r="3012" s="11" customFormat="1" customHeight="1"/>
    <row r="3013" s="11" customFormat="1" customHeight="1"/>
    <row r="3014" s="11" customFormat="1" customHeight="1"/>
    <row r="3015" s="11" customFormat="1" customHeight="1"/>
    <row r="3016" s="11" customFormat="1" customHeight="1"/>
    <row r="3017" s="11" customFormat="1" customHeight="1"/>
    <row r="3018" s="11" customFormat="1" customHeight="1"/>
    <row r="3019" s="11" customFormat="1" customHeight="1"/>
    <row r="3020" s="11" customFormat="1" customHeight="1"/>
    <row r="3021" s="11" customFormat="1" customHeight="1"/>
    <row r="3022" s="11" customFormat="1" customHeight="1"/>
    <row r="3023" s="11" customFormat="1" customHeight="1"/>
    <row r="3024" s="11" customFormat="1" customHeight="1"/>
    <row r="3025" s="11" customFormat="1" customHeight="1"/>
    <row r="3026" s="11" customFormat="1" customHeight="1"/>
    <row r="3027" s="11" customFormat="1" customHeight="1"/>
    <row r="3028" s="11" customFormat="1" customHeight="1"/>
    <row r="3029" s="11" customFormat="1" customHeight="1"/>
    <row r="3030" s="11" customFormat="1" customHeight="1"/>
    <row r="3031" s="11" customFormat="1" customHeight="1"/>
    <row r="3032" s="11" customFormat="1" customHeight="1"/>
    <row r="3033" s="11" customFormat="1" customHeight="1"/>
    <row r="3034" s="11" customFormat="1" customHeight="1"/>
    <row r="3035" s="11" customFormat="1" customHeight="1"/>
    <row r="3036" s="11" customFormat="1" customHeight="1"/>
    <row r="3037" s="11" customFormat="1" customHeight="1"/>
    <row r="3038" s="11" customFormat="1" customHeight="1"/>
    <row r="3039" s="11" customFormat="1" customHeight="1"/>
    <row r="3040" s="11" customFormat="1" customHeight="1"/>
    <row r="3041" s="11" customFormat="1" customHeight="1"/>
    <row r="3042" s="11" customFormat="1" customHeight="1"/>
    <row r="3043" s="11" customFormat="1" customHeight="1"/>
    <row r="3044" s="11" customFormat="1" customHeight="1"/>
    <row r="3045" s="11" customFormat="1" customHeight="1"/>
    <row r="3046" s="11" customFormat="1" customHeight="1"/>
    <row r="3047" s="11" customFormat="1" customHeight="1"/>
    <row r="3048" s="11" customFormat="1" customHeight="1"/>
    <row r="3049" s="11" customFormat="1" customHeight="1"/>
    <row r="3050" s="11" customFormat="1" customHeight="1"/>
    <row r="3051" s="11" customFormat="1" customHeight="1"/>
    <row r="3052" s="11" customFormat="1" customHeight="1"/>
    <row r="3053" s="11" customFormat="1" customHeight="1"/>
    <row r="3054" s="11" customFormat="1" customHeight="1"/>
    <row r="3055" s="11" customFormat="1" customHeight="1"/>
    <row r="3056" s="11" customFormat="1" customHeight="1"/>
    <row r="3057" s="11" customFormat="1" customHeight="1"/>
    <row r="3058" s="11" customFormat="1" customHeight="1"/>
    <row r="3059" s="11" customFormat="1" customHeight="1"/>
    <row r="3060" s="11" customFormat="1" customHeight="1"/>
    <row r="3061" s="11" customFormat="1" customHeight="1"/>
    <row r="3062" s="11" customFormat="1" customHeight="1"/>
    <row r="3063" s="11" customFormat="1" customHeight="1"/>
    <row r="3064" s="11" customFormat="1" customHeight="1"/>
    <row r="3065" s="11" customFormat="1" customHeight="1"/>
    <row r="3066" s="11" customFormat="1" customHeight="1"/>
    <row r="3067" s="11" customFormat="1" customHeight="1"/>
    <row r="3068" s="11" customFormat="1" customHeight="1"/>
    <row r="3069" s="11" customFormat="1" customHeight="1"/>
    <row r="3070" s="11" customFormat="1" customHeight="1"/>
    <row r="3071" s="11" customFormat="1" customHeight="1"/>
    <row r="3072" s="11" customFormat="1" customHeight="1"/>
    <row r="3073" s="11" customFormat="1" customHeight="1"/>
    <row r="3074" s="11" customFormat="1" customHeight="1"/>
    <row r="3075" s="11" customFormat="1" customHeight="1"/>
    <row r="3076" s="11" customFormat="1" customHeight="1"/>
    <row r="3077" s="11" customFormat="1" customHeight="1"/>
    <row r="3078" s="11" customFormat="1" customHeight="1"/>
    <row r="3079" s="11" customFormat="1" customHeight="1"/>
    <row r="3080" s="11" customFormat="1" customHeight="1"/>
    <row r="3081" s="11" customFormat="1" customHeight="1"/>
    <row r="3082" s="11" customFormat="1" customHeight="1"/>
    <row r="3083" s="11" customFormat="1" customHeight="1"/>
    <row r="3084" s="11" customFormat="1" customHeight="1"/>
    <row r="3085" s="11" customFormat="1" customHeight="1"/>
    <row r="3086" s="11" customFormat="1" customHeight="1"/>
    <row r="3087" s="11" customFormat="1" customHeight="1"/>
    <row r="3088" s="11" customFormat="1" customHeight="1"/>
    <row r="3089" s="11" customFormat="1" customHeight="1"/>
    <row r="3090" s="11" customFormat="1" customHeight="1"/>
    <row r="3091" s="11" customFormat="1" customHeight="1"/>
    <row r="3092" s="11" customFormat="1" customHeight="1"/>
    <row r="3093" s="11" customFormat="1" customHeight="1"/>
    <row r="3094" s="11" customFormat="1" customHeight="1"/>
    <row r="3095" s="11" customFormat="1" customHeight="1"/>
    <row r="3096" s="11" customFormat="1" customHeight="1"/>
    <row r="3097" s="11" customFormat="1" customHeight="1"/>
    <row r="3098" s="11" customFormat="1" customHeight="1"/>
    <row r="3099" s="11" customFormat="1" customHeight="1"/>
    <row r="3100" s="11" customFormat="1" customHeight="1"/>
    <row r="3101" s="11" customFormat="1" customHeight="1"/>
    <row r="3102" s="11" customFormat="1" customHeight="1"/>
    <row r="3103" s="11" customFormat="1" customHeight="1"/>
    <row r="3104" s="11" customFormat="1" customHeight="1"/>
    <row r="3105" s="11" customFormat="1" customHeight="1"/>
    <row r="3106" s="11" customFormat="1" customHeight="1"/>
    <row r="3107" s="11" customFormat="1" customHeight="1"/>
    <row r="3108" s="11" customFormat="1" customHeight="1"/>
    <row r="3109" s="11" customFormat="1" customHeight="1"/>
    <row r="3110" s="11" customFormat="1" customHeight="1"/>
    <row r="3111" s="11" customFormat="1" customHeight="1"/>
    <row r="3112" s="11" customFormat="1" customHeight="1"/>
    <row r="3113" s="11" customFormat="1" customHeight="1"/>
    <row r="3114" s="11" customFormat="1" customHeight="1"/>
    <row r="3115" s="11" customFormat="1" customHeight="1"/>
    <row r="3116" s="11" customFormat="1" customHeight="1"/>
    <row r="3117" s="11" customFormat="1" customHeight="1"/>
    <row r="3118" s="11" customFormat="1" customHeight="1"/>
    <row r="3119" s="11" customFormat="1" customHeight="1"/>
    <row r="3120" s="11" customFormat="1" customHeight="1"/>
    <row r="3121" s="11" customFormat="1" customHeight="1"/>
    <row r="3122" s="11" customFormat="1" customHeight="1"/>
    <row r="3123" s="11" customFormat="1" customHeight="1"/>
    <row r="3124" s="11" customFormat="1" customHeight="1"/>
    <row r="3125" s="11" customFormat="1" customHeight="1"/>
    <row r="3126" s="11" customFormat="1" customHeight="1"/>
    <row r="3127" s="11" customFormat="1" customHeight="1"/>
    <row r="3128" s="11" customFormat="1" customHeight="1"/>
    <row r="3129" s="11" customFormat="1" customHeight="1"/>
    <row r="3130" s="11" customFormat="1" customHeight="1"/>
    <row r="3131" s="11" customFormat="1" customHeight="1"/>
    <row r="3132" s="11" customFormat="1" customHeight="1"/>
    <row r="3133" s="11" customFormat="1" customHeight="1"/>
    <row r="3134" s="11" customFormat="1" customHeight="1"/>
    <row r="3135" s="11" customFormat="1" customHeight="1"/>
    <row r="3136" s="11" customFormat="1" customHeight="1"/>
    <row r="3137" s="11" customFormat="1" customHeight="1"/>
    <row r="3138" s="11" customFormat="1" customHeight="1"/>
    <row r="3139" s="11" customFormat="1" customHeight="1"/>
    <row r="3140" s="11" customFormat="1" customHeight="1"/>
    <row r="3141" s="11" customFormat="1" customHeight="1"/>
    <row r="3142" s="11" customFormat="1" customHeight="1"/>
    <row r="3143" s="11" customFormat="1" customHeight="1"/>
    <row r="3144" s="11" customFormat="1" customHeight="1"/>
    <row r="3145" s="11" customFormat="1" customHeight="1"/>
    <row r="3146" s="11" customFormat="1" customHeight="1"/>
    <row r="3147" s="11" customFormat="1" customHeight="1"/>
    <row r="3148" s="11" customFormat="1" customHeight="1"/>
    <row r="3149" s="11" customFormat="1" customHeight="1"/>
    <row r="3150" s="11" customFormat="1" customHeight="1"/>
    <row r="3151" s="11" customFormat="1" customHeight="1"/>
    <row r="3152" s="11" customFormat="1" customHeight="1"/>
    <row r="3153" s="11" customFormat="1" customHeight="1"/>
    <row r="3154" s="11" customFormat="1" customHeight="1"/>
    <row r="3155" s="11" customFormat="1" customHeight="1"/>
    <row r="3156" s="11" customFormat="1" customHeight="1"/>
    <row r="3157" s="11" customFormat="1" customHeight="1"/>
    <row r="3158" s="11" customFormat="1" customHeight="1"/>
    <row r="3159" s="11" customFormat="1" customHeight="1"/>
    <row r="3160" s="11" customFormat="1" customHeight="1"/>
    <row r="3161" s="11" customFormat="1" customHeight="1"/>
    <row r="3162" s="11" customFormat="1" customHeight="1"/>
    <row r="3163" s="11" customFormat="1" customHeight="1"/>
    <row r="3164" s="11" customFormat="1" customHeight="1"/>
    <row r="3165" s="11" customFormat="1" customHeight="1"/>
    <row r="3166" s="11" customFormat="1" customHeight="1"/>
    <row r="3167" s="11" customFormat="1" customHeight="1"/>
    <row r="3168" s="11" customFormat="1" customHeight="1"/>
    <row r="3169" s="11" customFormat="1" customHeight="1"/>
    <row r="3170" s="11" customFormat="1" customHeight="1"/>
    <row r="3171" s="11" customFormat="1" customHeight="1"/>
    <row r="3172" s="11" customFormat="1" customHeight="1"/>
    <row r="3173" s="11" customFormat="1" customHeight="1"/>
    <row r="3174" s="11" customFormat="1" customHeight="1"/>
    <row r="3175" s="11" customFormat="1" customHeight="1"/>
    <row r="3176" s="11" customFormat="1" customHeight="1"/>
    <row r="3177" s="11" customFormat="1" customHeight="1"/>
    <row r="3178" s="11" customFormat="1" customHeight="1"/>
    <row r="3179" s="11" customFormat="1" customHeight="1"/>
    <row r="3180" s="11" customFormat="1" customHeight="1"/>
    <row r="3181" s="11" customFormat="1" customHeight="1"/>
    <row r="3182" s="11" customFormat="1" customHeight="1"/>
    <row r="3183" s="11" customFormat="1" customHeight="1"/>
    <row r="3184" s="11" customFormat="1" customHeight="1"/>
    <row r="3185" s="11" customFormat="1" customHeight="1"/>
    <row r="3186" s="11" customFormat="1" customHeight="1"/>
    <row r="3187" s="11" customFormat="1" customHeight="1"/>
    <row r="3188" s="11" customFormat="1" customHeight="1"/>
    <row r="3189" s="11" customFormat="1" customHeight="1"/>
    <row r="3190" s="11" customFormat="1" customHeight="1"/>
    <row r="3191" s="11" customFormat="1" customHeight="1"/>
    <row r="3192" s="11" customFormat="1" customHeight="1"/>
    <row r="3193" s="11" customFormat="1" customHeight="1"/>
    <row r="3194" s="11" customFormat="1" customHeight="1"/>
    <row r="3195" s="11" customFormat="1" customHeight="1"/>
    <row r="3196" s="11" customFormat="1" customHeight="1"/>
    <row r="3197" s="11" customFormat="1" customHeight="1"/>
    <row r="3198" s="11" customFormat="1" customHeight="1"/>
    <row r="3199" s="11" customFormat="1" customHeight="1"/>
    <row r="3200" s="11" customFormat="1" customHeight="1"/>
    <row r="3201" s="11" customFormat="1" customHeight="1"/>
    <row r="3202" s="11" customFormat="1" customHeight="1"/>
    <row r="3203" s="11" customFormat="1" customHeight="1"/>
    <row r="3204" s="11" customFormat="1" customHeight="1"/>
    <row r="3205" s="11" customFormat="1" customHeight="1"/>
    <row r="3206" s="11" customFormat="1" customHeight="1"/>
    <row r="3207" s="11" customFormat="1" customHeight="1"/>
    <row r="3208" s="11" customFormat="1" customHeight="1"/>
    <row r="3209" s="11" customFormat="1" customHeight="1"/>
    <row r="3210" s="11" customFormat="1" customHeight="1"/>
    <row r="3211" s="11" customFormat="1" customHeight="1"/>
    <row r="3212" s="11" customFormat="1" customHeight="1"/>
    <row r="3213" s="11" customFormat="1" customHeight="1"/>
    <row r="3214" s="11" customFormat="1" customHeight="1"/>
    <row r="3215" s="11" customFormat="1" customHeight="1"/>
    <row r="3216" s="11" customFormat="1" customHeight="1"/>
    <row r="3217" s="11" customFormat="1" customHeight="1"/>
    <row r="3218" s="11" customFormat="1" customHeight="1"/>
    <row r="3219" s="11" customFormat="1" customHeight="1"/>
    <row r="3220" s="11" customFormat="1" customHeight="1"/>
    <row r="3221" s="11" customFormat="1" customHeight="1"/>
    <row r="3222" s="11" customFormat="1" customHeight="1"/>
    <row r="3223" s="11" customFormat="1" customHeight="1"/>
    <row r="3224" s="11" customFormat="1" customHeight="1"/>
    <row r="3225" s="11" customFormat="1" customHeight="1"/>
    <row r="3226" s="11" customFormat="1" customHeight="1"/>
    <row r="3227" s="11" customFormat="1" customHeight="1"/>
    <row r="3228" s="11" customFormat="1" customHeight="1"/>
    <row r="3229" s="11" customFormat="1" customHeight="1"/>
    <row r="3230" s="11" customFormat="1" customHeight="1"/>
    <row r="3231" s="11" customFormat="1" customHeight="1"/>
    <row r="3232" s="11" customFormat="1" customHeight="1"/>
    <row r="3233" s="11" customFormat="1" customHeight="1"/>
    <row r="3234" s="11" customFormat="1" customHeight="1"/>
    <row r="3235" s="11" customFormat="1" customHeight="1"/>
    <row r="3236" s="11" customFormat="1" customHeight="1"/>
    <row r="3237" s="11" customFormat="1" customHeight="1"/>
    <row r="3238" s="11" customFormat="1" customHeight="1"/>
    <row r="3239" s="11" customFormat="1" customHeight="1"/>
    <row r="3240" s="11" customFormat="1" customHeight="1"/>
    <row r="3241" s="11" customFormat="1" customHeight="1"/>
    <row r="3242" s="11" customFormat="1" customHeight="1"/>
    <row r="3243" s="11" customFormat="1" customHeight="1"/>
    <row r="3244" s="11" customFormat="1" customHeight="1"/>
    <row r="3245" s="11" customFormat="1" customHeight="1"/>
    <row r="3246" s="11" customFormat="1" customHeight="1"/>
    <row r="3247" s="11" customFormat="1" customHeight="1"/>
    <row r="3248" s="11" customFormat="1" customHeight="1"/>
    <row r="3249" s="11" customFormat="1" customHeight="1"/>
    <row r="3250" s="11" customFormat="1" customHeight="1"/>
    <row r="3251" s="11" customFormat="1" customHeight="1"/>
    <row r="3252" s="11" customFormat="1" customHeight="1"/>
    <row r="3253" s="11" customFormat="1" customHeight="1"/>
    <row r="3254" s="11" customFormat="1" customHeight="1"/>
    <row r="3255" s="11" customFormat="1" customHeight="1"/>
    <row r="3256" s="11" customFormat="1" customHeight="1"/>
    <row r="3257" s="11" customFormat="1" customHeight="1"/>
    <row r="3258" s="11" customFormat="1" customHeight="1"/>
    <row r="3259" s="11" customFormat="1" customHeight="1"/>
    <row r="3260" s="11" customFormat="1" customHeight="1"/>
    <row r="3261" s="11" customFormat="1" customHeight="1"/>
    <row r="3262" s="11" customFormat="1" customHeight="1"/>
    <row r="3263" s="11" customFormat="1" customHeight="1"/>
    <row r="3264" s="11" customFormat="1" customHeight="1"/>
    <row r="3265" s="11" customFormat="1" customHeight="1"/>
    <row r="3266" s="11" customFormat="1" customHeight="1"/>
    <row r="3267" s="11" customFormat="1" customHeight="1"/>
    <row r="3268" s="11" customFormat="1" customHeight="1"/>
    <row r="3269" s="11" customFormat="1" customHeight="1"/>
    <row r="3270" s="11" customFormat="1" customHeight="1"/>
    <row r="3271" s="11" customFormat="1" customHeight="1"/>
    <row r="3272" s="11" customFormat="1" customHeight="1"/>
    <row r="3273" s="11" customFormat="1" customHeight="1"/>
    <row r="3274" s="11" customFormat="1" customHeight="1"/>
    <row r="3275" s="11" customFormat="1" customHeight="1"/>
    <row r="3276" s="11" customFormat="1" customHeight="1"/>
    <row r="3277" s="11" customFormat="1" customHeight="1"/>
    <row r="3278" s="11" customFormat="1" customHeight="1"/>
    <row r="3279" s="11" customFormat="1" customHeight="1"/>
    <row r="3280" s="11" customFormat="1" customHeight="1"/>
    <row r="3281" s="11" customFormat="1" customHeight="1"/>
    <row r="3282" s="11" customFormat="1" customHeight="1"/>
    <row r="3283" s="11" customFormat="1" customHeight="1"/>
    <row r="3284" s="11" customFormat="1" customHeight="1"/>
    <row r="3285" s="11" customFormat="1" customHeight="1"/>
    <row r="3286" s="11" customFormat="1" customHeight="1"/>
    <row r="3287" s="11" customFormat="1" customHeight="1"/>
    <row r="3288" s="11" customFormat="1" customHeight="1"/>
    <row r="3289" s="11" customFormat="1" customHeight="1"/>
    <row r="3290" s="11" customFormat="1" customHeight="1"/>
    <row r="3291" s="11" customFormat="1" customHeight="1"/>
    <row r="3292" s="11" customFormat="1" customHeight="1"/>
    <row r="3293" s="11" customFormat="1" customHeight="1"/>
    <row r="3294" s="11" customFormat="1" customHeight="1"/>
    <row r="3295" s="11" customFormat="1" customHeight="1"/>
    <row r="3296" s="11" customFormat="1" customHeight="1"/>
    <row r="3297" s="11" customFormat="1" customHeight="1"/>
    <row r="3298" s="11" customFormat="1" customHeight="1"/>
    <row r="3299" s="11" customFormat="1" customHeight="1"/>
    <row r="3300" s="11" customFormat="1" customHeight="1"/>
    <row r="3301" s="11" customFormat="1" customHeight="1"/>
    <row r="3302" s="11" customFormat="1" customHeight="1"/>
    <row r="3303" s="11" customFormat="1" customHeight="1"/>
    <row r="3304" s="11" customFormat="1" customHeight="1"/>
    <row r="3305" s="11" customFormat="1" customHeight="1"/>
    <row r="3306" s="11" customFormat="1" customHeight="1"/>
    <row r="3307" s="11" customFormat="1" customHeight="1"/>
    <row r="3308" s="11" customFormat="1" customHeight="1"/>
    <row r="3309" s="11" customFormat="1" customHeight="1"/>
    <row r="3310" s="11" customFormat="1" customHeight="1"/>
    <row r="3311" s="11" customFormat="1" customHeight="1"/>
    <row r="3312" s="11" customFormat="1" customHeight="1"/>
    <row r="3313" s="11" customFormat="1" customHeight="1"/>
    <row r="3314" s="11" customFormat="1" customHeight="1"/>
    <row r="3315" s="11" customFormat="1" customHeight="1"/>
    <row r="3316" s="11" customFormat="1" customHeight="1"/>
    <row r="3317" s="11" customFormat="1" customHeight="1"/>
    <row r="3318" s="11" customFormat="1" customHeight="1"/>
    <row r="3319" s="11" customFormat="1" customHeight="1"/>
    <row r="3320" s="11" customFormat="1" customHeight="1"/>
    <row r="3321" s="11" customFormat="1" customHeight="1"/>
    <row r="3322" s="11" customFormat="1" customHeight="1"/>
    <row r="3323" s="11" customFormat="1" customHeight="1"/>
    <row r="3324" s="11" customFormat="1" customHeight="1"/>
    <row r="3325" s="11" customFormat="1" customHeight="1"/>
    <row r="3326" s="11" customFormat="1" customHeight="1"/>
    <row r="3327" s="11" customFormat="1" customHeight="1"/>
    <row r="3328" s="11" customFormat="1" customHeight="1"/>
    <row r="3329" s="11" customFormat="1" customHeight="1"/>
    <row r="3330" s="11" customFormat="1" customHeight="1"/>
    <row r="3331" s="11" customFormat="1" customHeight="1"/>
    <row r="3332" s="11" customFormat="1" customHeight="1"/>
    <row r="3333" s="11" customFormat="1" customHeight="1"/>
    <row r="3334" s="11" customFormat="1" customHeight="1"/>
    <row r="3335" s="11" customFormat="1" customHeight="1"/>
    <row r="3336" s="11" customFormat="1" customHeight="1"/>
    <row r="3337" s="11" customFormat="1" customHeight="1"/>
    <row r="3338" s="11" customFormat="1" customHeight="1"/>
    <row r="3339" s="11" customFormat="1" customHeight="1"/>
    <row r="3340" s="11" customFormat="1" customHeight="1"/>
    <row r="3341" s="11" customFormat="1" customHeight="1"/>
    <row r="3342" s="11" customFormat="1" customHeight="1"/>
    <row r="3343" s="11" customFormat="1" customHeight="1"/>
    <row r="3344" s="11" customFormat="1" customHeight="1"/>
    <row r="3345" s="11" customFormat="1" customHeight="1"/>
    <row r="3346" s="11" customFormat="1" customHeight="1"/>
    <row r="3347" s="11" customFormat="1" customHeight="1"/>
    <row r="3348" s="11" customFormat="1" customHeight="1"/>
    <row r="3349" s="11" customFormat="1" customHeight="1"/>
    <row r="3350" s="11" customFormat="1" customHeight="1"/>
    <row r="3351" s="11" customFormat="1" customHeight="1"/>
    <row r="3352" s="11" customFormat="1" customHeight="1"/>
    <row r="3353" s="11" customFormat="1" customHeight="1"/>
    <row r="3354" s="11" customFormat="1" customHeight="1"/>
    <row r="3355" s="11" customFormat="1" customHeight="1"/>
    <row r="3356" s="11" customFormat="1" customHeight="1"/>
    <row r="3357" s="11" customFormat="1" customHeight="1"/>
    <row r="3358" s="11" customFormat="1" customHeight="1"/>
    <row r="3359" s="11" customFormat="1" customHeight="1"/>
    <row r="3360" s="11" customFormat="1" customHeight="1"/>
    <row r="3361" s="11" customFormat="1" customHeight="1"/>
    <row r="3362" s="11" customFormat="1" customHeight="1"/>
    <row r="3363" s="11" customFormat="1" customHeight="1"/>
    <row r="3364" s="11" customFormat="1" customHeight="1"/>
    <row r="3365" s="11" customFormat="1" customHeight="1"/>
    <row r="3366" s="11" customFormat="1" customHeight="1"/>
    <row r="3367" s="11" customFormat="1" customHeight="1"/>
    <row r="3368" s="11" customFormat="1" customHeight="1"/>
    <row r="3369" s="11" customFormat="1" customHeight="1"/>
    <row r="3370" s="11" customFormat="1" customHeight="1"/>
    <row r="3371" s="11" customFormat="1" customHeight="1"/>
    <row r="3372" s="11" customFormat="1" customHeight="1"/>
    <row r="3373" s="11" customFormat="1" customHeight="1"/>
    <row r="3374" s="11" customFormat="1" customHeight="1"/>
    <row r="3375" s="11" customFormat="1" customHeight="1"/>
    <row r="3376" s="11" customFormat="1" customHeight="1"/>
    <row r="3377" s="11" customFormat="1" customHeight="1"/>
    <row r="3378" s="11" customFormat="1" customHeight="1"/>
    <row r="3379" s="11" customFormat="1" customHeight="1"/>
    <row r="3380" s="11" customFormat="1" customHeight="1"/>
    <row r="3381" s="11" customFormat="1" customHeight="1"/>
    <row r="3382" s="11" customFormat="1" customHeight="1"/>
    <row r="3383" s="11" customFormat="1" customHeight="1"/>
    <row r="3384" s="11" customFormat="1" customHeight="1"/>
    <row r="3385" s="11" customFormat="1" customHeight="1"/>
    <row r="3386" s="11" customFormat="1" customHeight="1"/>
    <row r="3387" s="11" customFormat="1" customHeight="1"/>
    <row r="3388" s="11" customFormat="1" customHeight="1"/>
    <row r="3389" s="11" customFormat="1" customHeight="1"/>
    <row r="3390" s="11" customFormat="1" customHeight="1"/>
    <row r="3391" s="11" customFormat="1" customHeight="1"/>
    <row r="3392" s="11" customFormat="1" customHeight="1"/>
    <row r="3393" s="11" customFormat="1" customHeight="1"/>
    <row r="3394" s="11" customFormat="1" customHeight="1"/>
    <row r="3395" s="11" customFormat="1" customHeight="1"/>
    <row r="3396" s="11" customFormat="1" customHeight="1"/>
    <row r="3397" s="11" customFormat="1" customHeight="1"/>
    <row r="3398" s="11" customFormat="1" customHeight="1"/>
    <row r="3399" s="11" customFormat="1" customHeight="1"/>
    <row r="3400" s="11" customFormat="1" customHeight="1"/>
    <row r="3401" s="11" customFormat="1" customHeight="1"/>
    <row r="3402" s="11" customFormat="1" customHeight="1"/>
    <row r="3403" s="11" customFormat="1" customHeight="1"/>
    <row r="3404" s="11" customFormat="1" customHeight="1"/>
    <row r="3405" s="11" customFormat="1" customHeight="1"/>
    <row r="3406" s="11" customFormat="1" customHeight="1"/>
    <row r="3407" s="11" customFormat="1" customHeight="1"/>
    <row r="3408" s="11" customFormat="1" customHeight="1"/>
    <row r="3409" s="11" customFormat="1" customHeight="1"/>
    <row r="3410" s="11" customFormat="1" customHeight="1"/>
    <row r="3411" s="11" customFormat="1" customHeight="1"/>
    <row r="3412" s="11" customFormat="1" customHeight="1"/>
    <row r="3413" s="11" customFormat="1" customHeight="1"/>
    <row r="3414" s="11" customFormat="1" customHeight="1"/>
    <row r="3415" s="11" customFormat="1" customHeight="1"/>
    <row r="3416" s="11" customFormat="1" customHeight="1"/>
    <row r="3417" s="11" customFormat="1" customHeight="1"/>
    <row r="3418" s="11" customFormat="1" customHeight="1"/>
    <row r="3419" s="11" customFormat="1" customHeight="1"/>
    <row r="3420" s="11" customFormat="1" customHeight="1"/>
    <row r="3421" s="11" customFormat="1" customHeight="1"/>
    <row r="3422" s="11" customFormat="1" customHeight="1"/>
    <row r="3423" s="11" customFormat="1" customHeight="1"/>
    <row r="3424" s="11" customFormat="1" customHeight="1"/>
    <row r="3425" s="11" customFormat="1" customHeight="1"/>
    <row r="3426" s="11" customFormat="1" customHeight="1"/>
    <row r="3427" s="11" customFormat="1" customHeight="1"/>
    <row r="3428" s="11" customFormat="1" customHeight="1"/>
    <row r="3429" s="11" customFormat="1" customHeight="1"/>
    <row r="3430" s="11" customFormat="1" customHeight="1"/>
    <row r="3431" s="11" customFormat="1" customHeight="1"/>
    <row r="3432" s="11" customFormat="1" customHeight="1"/>
    <row r="3433" s="11" customFormat="1" customHeight="1"/>
    <row r="3434" s="11" customFormat="1" customHeight="1"/>
    <row r="3435" s="11" customFormat="1" customHeight="1"/>
    <row r="3436" s="11" customFormat="1" customHeight="1"/>
    <row r="3437" s="11" customFormat="1" customHeight="1"/>
    <row r="3438" s="11" customFormat="1" customHeight="1"/>
    <row r="3439" s="11" customFormat="1" customHeight="1"/>
    <row r="3440" s="11" customFormat="1" customHeight="1"/>
    <row r="3441" s="11" customFormat="1" customHeight="1"/>
    <row r="3442" s="11" customFormat="1" customHeight="1"/>
    <row r="3443" s="11" customFormat="1" customHeight="1"/>
    <row r="3444" s="11" customFormat="1" customHeight="1"/>
    <row r="3445" s="11" customFormat="1" customHeight="1"/>
    <row r="3446" s="11" customFormat="1" customHeight="1"/>
    <row r="3447" s="11" customFormat="1" customHeight="1"/>
    <row r="3448" s="11" customFormat="1" customHeight="1"/>
    <row r="3449" s="11" customFormat="1" customHeight="1"/>
    <row r="3450" s="11" customFormat="1" customHeight="1"/>
    <row r="3451" s="11" customFormat="1" customHeight="1"/>
    <row r="3452" s="11" customFormat="1" customHeight="1"/>
    <row r="3453" s="11" customFormat="1" customHeight="1"/>
    <row r="3454" s="11" customFormat="1" customHeight="1"/>
    <row r="3455" s="11" customFormat="1" customHeight="1"/>
    <row r="3456" s="11" customFormat="1" customHeight="1"/>
    <row r="3457" s="11" customFormat="1" customHeight="1"/>
    <row r="3458" s="11" customFormat="1" customHeight="1"/>
    <row r="3459" s="11" customFormat="1" customHeight="1"/>
    <row r="3460" s="11" customFormat="1" customHeight="1"/>
    <row r="3461" s="11" customFormat="1" customHeight="1"/>
    <row r="3462" s="11" customFormat="1" customHeight="1"/>
    <row r="3463" s="11" customFormat="1" customHeight="1"/>
    <row r="3464" s="11" customFormat="1" customHeight="1"/>
    <row r="3465" s="11" customFormat="1" customHeight="1"/>
    <row r="3466" s="11" customFormat="1" customHeight="1"/>
    <row r="3467" s="11" customFormat="1" customHeight="1"/>
    <row r="3468" s="11" customFormat="1" customHeight="1"/>
    <row r="3469" s="11" customFormat="1" customHeight="1"/>
    <row r="3470" s="11" customFormat="1" customHeight="1"/>
    <row r="3471" s="11" customFormat="1" customHeight="1"/>
    <row r="3472" s="11" customFormat="1" customHeight="1"/>
    <row r="3473" s="11" customFormat="1" customHeight="1"/>
    <row r="3474" s="11" customFormat="1" customHeight="1"/>
    <row r="3475" s="11" customFormat="1" customHeight="1"/>
    <row r="3476" s="11" customFormat="1" customHeight="1"/>
    <row r="3477" s="11" customFormat="1" customHeight="1"/>
    <row r="3478" s="11" customFormat="1" customHeight="1"/>
    <row r="3479" s="11" customFormat="1" customHeight="1"/>
    <row r="3480" s="11" customFormat="1" customHeight="1"/>
    <row r="3481" s="11" customFormat="1" customHeight="1"/>
    <row r="3482" s="11" customFormat="1" customHeight="1"/>
    <row r="3483" s="11" customFormat="1" customHeight="1"/>
    <row r="3484" s="11" customFormat="1" customHeight="1"/>
    <row r="3485" s="11" customFormat="1" customHeight="1"/>
    <row r="3486" s="11" customFormat="1" customHeight="1"/>
    <row r="3487" s="11" customFormat="1" customHeight="1"/>
    <row r="3488" s="11" customFormat="1" customHeight="1"/>
    <row r="3489" s="11" customFormat="1" customHeight="1"/>
    <row r="3490" s="11" customFormat="1" customHeight="1"/>
    <row r="3491" s="11" customFormat="1" customHeight="1"/>
    <row r="3492" s="11" customFormat="1" customHeight="1"/>
    <row r="3493" s="11" customFormat="1" customHeight="1"/>
    <row r="3494" s="11" customFormat="1" customHeight="1"/>
    <row r="3495" s="11" customFormat="1" customHeight="1"/>
    <row r="3496" s="11" customFormat="1" customHeight="1"/>
    <row r="3497" s="11" customFormat="1" customHeight="1"/>
    <row r="3498" s="11" customFormat="1" customHeight="1"/>
    <row r="3499" s="11" customFormat="1" customHeight="1"/>
    <row r="3500" s="11" customFormat="1" customHeight="1"/>
    <row r="3501" s="11" customFormat="1" customHeight="1"/>
    <row r="3502" s="11" customFormat="1" customHeight="1"/>
    <row r="3503" s="11" customFormat="1" customHeight="1"/>
    <row r="3504" s="11" customFormat="1" customHeight="1"/>
    <row r="3505" s="11" customFormat="1" customHeight="1"/>
    <row r="3506" s="11" customFormat="1" customHeight="1"/>
    <row r="3507" s="11" customFormat="1" customHeight="1"/>
    <row r="3508" s="11" customFormat="1" customHeight="1"/>
    <row r="3509" s="11" customFormat="1" customHeight="1"/>
    <row r="3510" s="11" customFormat="1" customHeight="1"/>
    <row r="3511" s="11" customFormat="1" customHeight="1"/>
    <row r="3512" s="11" customFormat="1" customHeight="1"/>
    <row r="3513" s="11" customFormat="1" customHeight="1"/>
    <row r="3514" s="11" customFormat="1" customHeight="1"/>
    <row r="3515" s="11" customFormat="1" customHeight="1"/>
    <row r="3516" s="11" customFormat="1" customHeight="1"/>
    <row r="3517" s="11" customFormat="1" customHeight="1"/>
    <row r="3518" s="11" customFormat="1" customHeight="1"/>
    <row r="3519" s="11" customFormat="1" customHeight="1"/>
    <row r="3520" s="11" customFormat="1" customHeight="1"/>
    <row r="3521" s="11" customFormat="1" customHeight="1"/>
    <row r="3522" s="11" customFormat="1" customHeight="1"/>
    <row r="3523" s="11" customFormat="1" customHeight="1"/>
    <row r="3524" s="11" customFormat="1" customHeight="1"/>
    <row r="3525" s="11" customFormat="1" customHeight="1"/>
    <row r="3526" s="11" customFormat="1" customHeight="1"/>
    <row r="3527" s="11" customFormat="1" customHeight="1"/>
    <row r="3528" s="11" customFormat="1" customHeight="1"/>
    <row r="3529" s="11" customFormat="1" customHeight="1"/>
    <row r="3530" s="11" customFormat="1" customHeight="1"/>
    <row r="3531" s="11" customFormat="1" customHeight="1"/>
    <row r="3532" s="11" customFormat="1" customHeight="1"/>
    <row r="3533" s="11" customFormat="1" customHeight="1"/>
    <row r="3534" s="11" customFormat="1" customHeight="1"/>
    <row r="3535" s="11" customFormat="1" customHeight="1"/>
    <row r="3536" s="11" customFormat="1" customHeight="1"/>
    <row r="3537" s="11" customFormat="1" customHeight="1"/>
    <row r="3538" s="11" customFormat="1" customHeight="1"/>
    <row r="3539" s="11" customFormat="1" customHeight="1"/>
    <row r="3540" s="11" customFormat="1" customHeight="1"/>
    <row r="3541" s="11" customFormat="1" customHeight="1"/>
    <row r="3542" s="11" customFormat="1" customHeight="1"/>
    <row r="3543" s="11" customFormat="1" customHeight="1"/>
    <row r="3544" s="11" customFormat="1" customHeight="1"/>
    <row r="3545" s="11" customFormat="1" customHeight="1"/>
    <row r="3546" s="11" customFormat="1" customHeight="1"/>
    <row r="3547" s="11" customFormat="1" customHeight="1"/>
    <row r="3548" s="11" customFormat="1" customHeight="1"/>
    <row r="3549" s="11" customFormat="1" customHeight="1"/>
    <row r="3550" s="11" customFormat="1" customHeight="1"/>
    <row r="3551" s="11" customFormat="1" customHeight="1"/>
    <row r="3552" s="11" customFormat="1" customHeight="1"/>
    <row r="3553" s="11" customFormat="1" customHeight="1"/>
    <row r="3554" s="11" customFormat="1" customHeight="1"/>
    <row r="3555" s="11" customFormat="1" customHeight="1"/>
    <row r="3556" s="11" customFormat="1" customHeight="1"/>
    <row r="3557" s="11" customFormat="1" customHeight="1"/>
    <row r="3558" s="11" customFormat="1" customHeight="1"/>
    <row r="3559" s="11" customFormat="1" customHeight="1"/>
    <row r="3560" s="11" customFormat="1" customHeight="1"/>
    <row r="3561" s="11" customFormat="1" customHeight="1"/>
    <row r="3562" s="11" customFormat="1" customHeight="1"/>
    <row r="3563" s="11" customFormat="1" customHeight="1"/>
    <row r="3564" s="11" customFormat="1" customHeight="1"/>
    <row r="3565" s="11" customFormat="1" customHeight="1"/>
    <row r="3566" s="11" customFormat="1" customHeight="1"/>
    <row r="3567" s="11" customFormat="1" customHeight="1"/>
    <row r="3568" s="11" customFormat="1" customHeight="1"/>
    <row r="3569" s="11" customFormat="1" customHeight="1"/>
    <row r="3570" s="11" customFormat="1" customHeight="1"/>
    <row r="3571" s="11" customFormat="1" customHeight="1"/>
    <row r="3572" s="11" customFormat="1" customHeight="1"/>
    <row r="3573" s="11" customFormat="1" customHeight="1"/>
    <row r="3574" s="11" customFormat="1" customHeight="1"/>
    <row r="3575" s="11" customFormat="1" customHeight="1"/>
    <row r="3576" s="11" customFormat="1" customHeight="1"/>
    <row r="3577" s="11" customFormat="1" customHeight="1"/>
    <row r="3578" s="11" customFormat="1" customHeight="1"/>
    <row r="3579" s="11" customFormat="1" customHeight="1"/>
    <row r="3580" s="11" customFormat="1" customHeight="1"/>
    <row r="3581" s="11" customFormat="1" customHeight="1"/>
    <row r="3582" s="11" customFormat="1" customHeight="1"/>
    <row r="3583" s="11" customFormat="1" customHeight="1"/>
    <row r="3584" s="11" customFormat="1" customHeight="1"/>
    <row r="3585" s="11" customFormat="1" customHeight="1"/>
    <row r="3586" s="11" customFormat="1" customHeight="1"/>
    <row r="3587" s="11" customFormat="1" customHeight="1"/>
    <row r="3588" s="11" customFormat="1" customHeight="1"/>
    <row r="3589" s="11" customFormat="1" customHeight="1"/>
    <row r="3590" s="11" customFormat="1" customHeight="1"/>
    <row r="3591" s="11" customFormat="1" customHeight="1"/>
    <row r="3592" s="11" customFormat="1" customHeight="1"/>
    <row r="3593" s="11" customFormat="1" customHeight="1"/>
    <row r="3594" s="11" customFormat="1" customHeight="1"/>
    <row r="3595" s="11" customFormat="1" customHeight="1"/>
    <row r="3596" s="11" customFormat="1" customHeight="1"/>
    <row r="3597" s="11" customFormat="1" customHeight="1"/>
    <row r="3598" s="11" customFormat="1" customHeight="1"/>
    <row r="3599" s="11" customFormat="1" customHeight="1"/>
    <row r="3600" s="11" customFormat="1" customHeight="1"/>
    <row r="3601" s="11" customFormat="1" customHeight="1"/>
    <row r="3602" s="11" customFormat="1" customHeight="1"/>
    <row r="3603" s="11" customFormat="1" customHeight="1"/>
    <row r="3604" s="11" customFormat="1" customHeight="1"/>
    <row r="3605" s="11" customFormat="1" customHeight="1"/>
    <row r="3606" s="11" customFormat="1" customHeight="1"/>
    <row r="3607" s="11" customFormat="1" customHeight="1"/>
    <row r="3608" s="11" customFormat="1" customHeight="1"/>
    <row r="3609" s="11" customFormat="1" customHeight="1"/>
    <row r="3610" s="11" customFormat="1" customHeight="1"/>
    <row r="3611" s="11" customFormat="1" customHeight="1"/>
    <row r="3612" s="11" customFormat="1" customHeight="1"/>
    <row r="3613" s="11" customFormat="1" customHeight="1"/>
    <row r="3614" s="11" customFormat="1" customHeight="1"/>
    <row r="3615" s="11" customFormat="1" customHeight="1"/>
    <row r="3616" s="11" customFormat="1" customHeight="1"/>
    <row r="3617" s="11" customFormat="1" customHeight="1"/>
    <row r="3618" s="11" customFormat="1" customHeight="1"/>
    <row r="3619" s="11" customFormat="1" customHeight="1"/>
    <row r="3620" s="11" customFormat="1" customHeight="1"/>
    <row r="3621" s="11" customFormat="1" customHeight="1"/>
    <row r="3622" s="11" customFormat="1" customHeight="1"/>
    <row r="3623" s="11" customFormat="1" customHeight="1"/>
    <row r="3624" s="11" customFormat="1" customHeight="1"/>
    <row r="3625" s="11" customFormat="1" customHeight="1"/>
    <row r="3626" s="11" customFormat="1" customHeight="1"/>
    <row r="3627" s="11" customFormat="1" customHeight="1"/>
    <row r="3628" s="11" customFormat="1" customHeight="1"/>
    <row r="3629" s="11" customFormat="1" customHeight="1"/>
    <row r="3630" s="11" customFormat="1" customHeight="1"/>
    <row r="3631" s="11" customFormat="1" customHeight="1"/>
    <row r="3632" s="11" customFormat="1" customHeight="1"/>
    <row r="3633" s="11" customFormat="1" customHeight="1"/>
    <row r="3634" s="11" customFormat="1" customHeight="1"/>
    <row r="3635" s="11" customFormat="1" customHeight="1"/>
    <row r="3636" s="11" customFormat="1" customHeight="1"/>
    <row r="3637" s="11" customFormat="1" customHeight="1"/>
    <row r="3638" s="11" customFormat="1" customHeight="1"/>
    <row r="3639" s="11" customFormat="1" customHeight="1"/>
    <row r="3640" s="11" customFormat="1" customHeight="1"/>
    <row r="3641" s="11" customFormat="1" customHeight="1"/>
    <row r="3642" s="11" customFormat="1" customHeight="1"/>
    <row r="3643" s="11" customFormat="1" customHeight="1"/>
    <row r="3644" s="11" customFormat="1" customHeight="1"/>
    <row r="3645" s="11" customFormat="1" customHeight="1"/>
    <row r="3646" s="11" customFormat="1" customHeight="1"/>
    <row r="3647" s="11" customFormat="1" customHeight="1"/>
    <row r="3648" s="11" customFormat="1" customHeight="1"/>
    <row r="3649" s="11" customFormat="1" customHeight="1"/>
    <row r="3650" s="11" customFormat="1" customHeight="1"/>
    <row r="3651" s="11" customFormat="1" customHeight="1"/>
    <row r="3652" s="11" customFormat="1" customHeight="1"/>
    <row r="3653" s="11" customFormat="1" customHeight="1"/>
    <row r="3654" s="11" customFormat="1" customHeight="1"/>
    <row r="3655" s="11" customFormat="1" customHeight="1"/>
    <row r="3656" s="11" customFormat="1" customHeight="1"/>
    <row r="3657" s="11" customFormat="1" customHeight="1"/>
    <row r="3658" s="11" customFormat="1" customHeight="1"/>
    <row r="3659" s="11" customFormat="1" customHeight="1"/>
    <row r="3660" s="11" customFormat="1" customHeight="1"/>
    <row r="3661" s="11" customFormat="1" customHeight="1"/>
    <row r="3662" s="11" customFormat="1" customHeight="1"/>
    <row r="3663" s="11" customFormat="1" customHeight="1"/>
    <row r="3664" s="11" customFormat="1" customHeight="1"/>
    <row r="3665" s="11" customFormat="1" customHeight="1"/>
    <row r="3666" s="11" customFormat="1" customHeight="1"/>
    <row r="3667" s="11" customFormat="1" customHeight="1"/>
    <row r="3668" s="11" customFormat="1" customHeight="1"/>
    <row r="3669" s="11" customFormat="1" customHeight="1"/>
    <row r="3670" s="11" customFormat="1" customHeight="1"/>
    <row r="3671" s="11" customFormat="1" customHeight="1"/>
    <row r="3672" s="11" customFormat="1" customHeight="1"/>
    <row r="3673" s="11" customFormat="1" customHeight="1"/>
    <row r="3674" s="11" customFormat="1" customHeight="1"/>
    <row r="3675" s="11" customFormat="1" customHeight="1"/>
    <row r="3676" s="11" customFormat="1" customHeight="1"/>
    <row r="3677" s="11" customFormat="1" customHeight="1"/>
    <row r="3678" s="11" customFormat="1" customHeight="1"/>
    <row r="3679" s="11" customFormat="1" customHeight="1"/>
    <row r="3680" s="11" customFormat="1" customHeight="1"/>
    <row r="3681" s="11" customFormat="1" customHeight="1"/>
    <row r="3682" s="11" customFormat="1" customHeight="1"/>
    <row r="3683" s="11" customFormat="1" customHeight="1"/>
    <row r="3684" s="11" customFormat="1" customHeight="1"/>
    <row r="3685" s="11" customFormat="1" customHeight="1"/>
    <row r="3686" s="11" customFormat="1" customHeight="1"/>
    <row r="3687" s="11" customFormat="1" customHeight="1"/>
    <row r="3688" s="11" customFormat="1" customHeight="1"/>
    <row r="3689" s="11" customFormat="1" customHeight="1"/>
    <row r="3690" s="11" customFormat="1" customHeight="1"/>
    <row r="3691" s="11" customFormat="1" customHeight="1"/>
    <row r="3692" s="11" customFormat="1" customHeight="1"/>
    <row r="3693" s="11" customFormat="1" customHeight="1"/>
    <row r="3694" s="11" customFormat="1" customHeight="1"/>
    <row r="3695" s="11" customFormat="1" customHeight="1"/>
    <row r="3696" s="11" customFormat="1" customHeight="1"/>
    <row r="3697" s="11" customFormat="1" customHeight="1"/>
    <row r="3698" s="11" customFormat="1" customHeight="1"/>
    <row r="3699" s="11" customFormat="1" customHeight="1"/>
    <row r="3700" s="11" customFormat="1" customHeight="1"/>
    <row r="3701" s="11" customFormat="1" customHeight="1"/>
    <row r="3702" s="11" customFormat="1" customHeight="1"/>
    <row r="3703" s="11" customFormat="1" customHeight="1"/>
    <row r="3704" s="11" customFormat="1" customHeight="1"/>
    <row r="3705" s="11" customFormat="1" customHeight="1"/>
    <row r="3706" s="11" customFormat="1" customHeight="1"/>
    <row r="3707" s="11" customFormat="1" customHeight="1"/>
    <row r="3708" s="11" customFormat="1" customHeight="1"/>
    <row r="3709" s="11" customFormat="1" customHeight="1"/>
    <row r="3710" s="11" customFormat="1" customHeight="1"/>
    <row r="3711" s="11" customFormat="1" customHeight="1"/>
    <row r="3712" s="11" customFormat="1" customHeight="1"/>
    <row r="3713" s="11" customFormat="1" customHeight="1"/>
    <row r="3714" s="11" customFormat="1" customHeight="1"/>
    <row r="3715" s="11" customFormat="1" customHeight="1"/>
    <row r="3716" s="11" customFormat="1" customHeight="1"/>
    <row r="3717" s="11" customFormat="1" customHeight="1"/>
    <row r="3718" s="11" customFormat="1" customHeight="1"/>
    <row r="3719" s="11" customFormat="1" customHeight="1"/>
    <row r="3720" s="11" customFormat="1" customHeight="1"/>
    <row r="3721" s="11" customFormat="1" customHeight="1"/>
    <row r="3722" s="11" customFormat="1" customHeight="1"/>
    <row r="3723" s="11" customFormat="1" customHeight="1"/>
    <row r="3724" s="11" customFormat="1" customHeight="1"/>
    <row r="3725" s="11" customFormat="1" customHeight="1"/>
    <row r="3726" s="11" customFormat="1" customHeight="1"/>
    <row r="3727" s="11" customFormat="1" customHeight="1"/>
    <row r="3728" s="11" customFormat="1" customHeight="1"/>
    <row r="3729" s="11" customFormat="1" customHeight="1"/>
    <row r="3730" s="11" customFormat="1" customHeight="1"/>
    <row r="3731" s="11" customFormat="1" customHeight="1"/>
    <row r="3732" s="11" customFormat="1" customHeight="1"/>
    <row r="3733" s="11" customFormat="1" customHeight="1"/>
    <row r="3734" s="11" customFormat="1" customHeight="1"/>
    <row r="3735" s="11" customFormat="1" customHeight="1"/>
    <row r="3736" s="11" customFormat="1" customHeight="1"/>
    <row r="3737" s="11" customFormat="1" customHeight="1"/>
    <row r="3738" s="11" customFormat="1" customHeight="1"/>
    <row r="3739" s="11" customFormat="1" customHeight="1"/>
    <row r="3740" s="11" customFormat="1" customHeight="1"/>
    <row r="3741" s="11" customFormat="1" customHeight="1"/>
    <row r="3742" s="11" customFormat="1" customHeight="1"/>
    <row r="3743" s="11" customFormat="1" customHeight="1"/>
    <row r="3744" s="11" customFormat="1" customHeight="1"/>
    <row r="3745" s="11" customFormat="1" customHeight="1"/>
    <row r="3746" s="11" customFormat="1" customHeight="1"/>
    <row r="3747" s="11" customFormat="1" customHeight="1"/>
    <row r="3748" s="11" customFormat="1" customHeight="1"/>
    <row r="3749" s="11" customFormat="1" customHeight="1"/>
    <row r="3750" s="11" customFormat="1" customHeight="1"/>
    <row r="3751" s="11" customFormat="1" customHeight="1"/>
    <row r="3752" s="11" customFormat="1" customHeight="1"/>
    <row r="3753" s="11" customFormat="1" customHeight="1"/>
    <row r="3754" s="11" customFormat="1" customHeight="1"/>
    <row r="3755" s="11" customFormat="1" customHeight="1"/>
    <row r="3756" s="11" customFormat="1" customHeight="1"/>
    <row r="3757" s="11" customFormat="1" customHeight="1"/>
    <row r="3758" s="11" customFormat="1" customHeight="1"/>
    <row r="3759" s="11" customFormat="1" customHeight="1"/>
    <row r="3760" s="11" customFormat="1" customHeight="1"/>
    <row r="3761" s="11" customFormat="1" customHeight="1"/>
    <row r="3762" s="11" customFormat="1" customHeight="1"/>
    <row r="3763" s="11" customFormat="1" customHeight="1"/>
    <row r="3764" s="11" customFormat="1" customHeight="1"/>
    <row r="3765" s="11" customFormat="1" customHeight="1"/>
    <row r="3766" s="11" customFormat="1" customHeight="1"/>
    <row r="3767" s="11" customFormat="1" customHeight="1"/>
    <row r="3768" s="11" customFormat="1" customHeight="1"/>
    <row r="3769" s="11" customFormat="1" customHeight="1"/>
    <row r="3770" s="11" customFormat="1" customHeight="1"/>
    <row r="3771" s="11" customFormat="1" customHeight="1"/>
    <row r="3772" s="11" customFormat="1" customHeight="1"/>
    <row r="3773" s="11" customFormat="1" customHeight="1"/>
    <row r="3774" s="11" customFormat="1" customHeight="1"/>
    <row r="3775" s="11" customFormat="1" customHeight="1"/>
    <row r="3776" s="11" customFormat="1" customHeight="1"/>
    <row r="3777" s="11" customFormat="1" customHeight="1"/>
    <row r="3778" s="11" customFormat="1" customHeight="1"/>
    <row r="3779" s="11" customFormat="1" customHeight="1"/>
    <row r="3780" s="11" customFormat="1" customHeight="1"/>
    <row r="3781" s="11" customFormat="1" customHeight="1"/>
    <row r="3782" s="11" customFormat="1" customHeight="1"/>
    <row r="3783" s="11" customFormat="1" customHeight="1"/>
    <row r="3784" s="11" customFormat="1" customHeight="1"/>
    <row r="3785" s="11" customFormat="1" customHeight="1"/>
    <row r="3786" s="11" customFormat="1" customHeight="1"/>
    <row r="3787" s="11" customFormat="1" customHeight="1"/>
    <row r="3788" s="11" customFormat="1" customHeight="1"/>
    <row r="3789" s="11" customFormat="1" customHeight="1"/>
    <row r="3790" s="11" customFormat="1" customHeight="1"/>
    <row r="3791" s="11" customFormat="1" customHeight="1"/>
    <row r="3792" s="11" customFormat="1" customHeight="1"/>
    <row r="3793" s="11" customFormat="1" customHeight="1"/>
    <row r="3794" s="11" customFormat="1" customHeight="1"/>
    <row r="3795" s="11" customFormat="1" customHeight="1"/>
    <row r="3796" s="11" customFormat="1" customHeight="1"/>
    <row r="3797" s="11" customFormat="1" customHeight="1"/>
    <row r="3798" s="11" customFormat="1" customHeight="1"/>
    <row r="3799" s="11" customFormat="1" customHeight="1"/>
    <row r="3800" s="11" customFormat="1" customHeight="1"/>
    <row r="3801" s="11" customFormat="1" customHeight="1"/>
    <row r="3802" s="11" customFormat="1" customHeight="1"/>
    <row r="3803" s="11" customFormat="1" customHeight="1"/>
    <row r="3804" s="11" customFormat="1" customHeight="1"/>
    <row r="3805" s="11" customFormat="1" customHeight="1"/>
    <row r="3806" s="11" customFormat="1" customHeight="1"/>
    <row r="3807" s="11" customFormat="1" customHeight="1"/>
    <row r="3808" s="11" customFormat="1" customHeight="1"/>
    <row r="3809" s="11" customFormat="1" customHeight="1"/>
    <row r="3810" s="11" customFormat="1" customHeight="1"/>
    <row r="3811" s="11" customFormat="1" customHeight="1"/>
    <row r="3812" s="11" customFormat="1" customHeight="1"/>
    <row r="3813" s="11" customFormat="1" customHeight="1"/>
    <row r="3814" s="11" customFormat="1" customHeight="1"/>
    <row r="3815" s="11" customFormat="1" customHeight="1"/>
    <row r="3816" s="11" customFormat="1" customHeight="1"/>
    <row r="3817" s="11" customFormat="1" customHeight="1"/>
    <row r="3818" s="11" customFormat="1" customHeight="1"/>
    <row r="3819" s="11" customFormat="1" customHeight="1"/>
    <row r="3820" s="11" customFormat="1" customHeight="1"/>
    <row r="3821" s="11" customFormat="1" customHeight="1"/>
    <row r="3822" s="11" customFormat="1" customHeight="1"/>
    <row r="3823" s="11" customFormat="1" customHeight="1"/>
    <row r="3824" s="11" customFormat="1" customHeight="1"/>
    <row r="3825" s="11" customFormat="1" customHeight="1"/>
    <row r="3826" s="11" customFormat="1" customHeight="1"/>
    <row r="3827" s="11" customFormat="1" customHeight="1"/>
    <row r="3828" s="11" customFormat="1" customHeight="1"/>
    <row r="3829" s="11" customFormat="1" customHeight="1"/>
    <row r="3830" s="11" customFormat="1" customHeight="1"/>
    <row r="3831" s="11" customFormat="1" customHeight="1"/>
    <row r="3832" s="11" customFormat="1" customHeight="1"/>
    <row r="3833" s="11" customFormat="1" customHeight="1"/>
    <row r="3834" s="11" customFormat="1" customHeight="1"/>
    <row r="3835" s="11" customFormat="1" customHeight="1"/>
    <row r="3836" s="11" customFormat="1" customHeight="1"/>
    <row r="3837" s="11" customFormat="1" customHeight="1"/>
    <row r="3838" s="11" customFormat="1" customHeight="1"/>
    <row r="3839" s="11" customFormat="1" customHeight="1"/>
    <row r="3840" s="11" customFormat="1" customHeight="1"/>
    <row r="3841" s="11" customFormat="1" customHeight="1"/>
    <row r="3842" s="11" customFormat="1" customHeight="1"/>
    <row r="3843" s="11" customFormat="1" customHeight="1"/>
    <row r="3844" s="11" customFormat="1" customHeight="1"/>
    <row r="3845" s="11" customFormat="1" customHeight="1"/>
    <row r="3846" s="11" customFormat="1" customHeight="1"/>
    <row r="3847" s="11" customFormat="1" customHeight="1"/>
    <row r="3848" s="11" customFormat="1" customHeight="1"/>
    <row r="3849" s="11" customFormat="1" customHeight="1"/>
    <row r="3850" s="11" customFormat="1" customHeight="1"/>
    <row r="3851" s="11" customFormat="1" customHeight="1"/>
    <row r="3852" s="11" customFormat="1" customHeight="1"/>
    <row r="3853" s="11" customFormat="1" customHeight="1"/>
    <row r="3854" s="11" customFormat="1" customHeight="1"/>
    <row r="3855" s="11" customFormat="1" customHeight="1"/>
    <row r="3856" s="11" customFormat="1" customHeight="1"/>
    <row r="3857" s="11" customFormat="1" customHeight="1"/>
    <row r="3858" s="11" customFormat="1" customHeight="1"/>
    <row r="3859" s="11" customFormat="1" customHeight="1"/>
    <row r="3860" s="11" customFormat="1" customHeight="1"/>
    <row r="3861" s="11" customFormat="1" customHeight="1"/>
    <row r="3862" s="11" customFormat="1" customHeight="1"/>
    <row r="3863" s="11" customFormat="1" customHeight="1"/>
    <row r="3864" s="11" customFormat="1" customHeight="1"/>
    <row r="3865" s="11" customFormat="1" customHeight="1"/>
    <row r="3866" s="11" customFormat="1" customHeight="1"/>
    <row r="3867" s="11" customFormat="1" customHeight="1"/>
    <row r="3868" s="11" customFormat="1" customHeight="1"/>
    <row r="3869" s="11" customFormat="1" customHeight="1"/>
    <row r="3870" s="11" customFormat="1" customHeight="1"/>
    <row r="3871" s="11" customFormat="1" customHeight="1"/>
    <row r="3872" s="11" customFormat="1" customHeight="1"/>
    <row r="3873" s="11" customFormat="1" customHeight="1"/>
    <row r="3874" s="11" customFormat="1" customHeight="1"/>
    <row r="3875" s="11" customFormat="1" customHeight="1"/>
    <row r="3876" s="11" customFormat="1" customHeight="1"/>
    <row r="3877" s="11" customFormat="1" customHeight="1"/>
    <row r="3878" s="11" customFormat="1" customHeight="1"/>
    <row r="3879" s="11" customFormat="1" customHeight="1"/>
    <row r="3880" s="11" customFormat="1" customHeight="1"/>
    <row r="3881" s="11" customFormat="1" customHeight="1"/>
    <row r="3882" s="11" customFormat="1" customHeight="1"/>
    <row r="3883" s="11" customFormat="1" customHeight="1"/>
    <row r="3884" s="11" customFormat="1" customHeight="1"/>
    <row r="3885" s="11" customFormat="1" customHeight="1"/>
    <row r="3886" s="11" customFormat="1" customHeight="1"/>
    <row r="3887" s="11" customFormat="1" customHeight="1"/>
    <row r="3888" s="11" customFormat="1" customHeight="1"/>
    <row r="3889" s="11" customFormat="1" customHeight="1"/>
    <row r="3890" s="11" customFormat="1" customHeight="1"/>
    <row r="3891" s="11" customFormat="1" customHeight="1"/>
    <row r="3892" s="11" customFormat="1" customHeight="1"/>
    <row r="3893" s="11" customFormat="1" customHeight="1"/>
    <row r="3894" s="11" customFormat="1" customHeight="1"/>
    <row r="3895" s="11" customFormat="1" customHeight="1"/>
    <row r="3896" s="11" customFormat="1" customHeight="1"/>
    <row r="3897" s="11" customFormat="1" customHeight="1"/>
    <row r="3898" s="11" customFormat="1" customHeight="1"/>
    <row r="3899" s="11" customFormat="1" customHeight="1"/>
    <row r="3900" s="11" customFormat="1" customHeight="1"/>
    <row r="3901" s="11" customFormat="1" customHeight="1"/>
    <row r="3902" s="11" customFormat="1" customHeight="1"/>
    <row r="3903" s="11" customFormat="1" customHeight="1"/>
    <row r="3904" s="11" customFormat="1" customHeight="1"/>
    <row r="3905" s="11" customFormat="1" customHeight="1"/>
    <row r="3906" s="11" customFormat="1" customHeight="1"/>
    <row r="3907" s="11" customFormat="1" customHeight="1"/>
    <row r="3908" s="11" customFormat="1" customHeight="1"/>
    <row r="3909" s="11" customFormat="1" customHeight="1"/>
    <row r="3910" s="11" customFormat="1" customHeight="1"/>
    <row r="3911" s="11" customFormat="1" customHeight="1"/>
    <row r="3912" s="11" customFormat="1" customHeight="1"/>
    <row r="3913" s="11" customFormat="1" customHeight="1"/>
    <row r="3914" s="11" customFormat="1" customHeight="1"/>
    <row r="3915" s="11" customFormat="1" customHeight="1"/>
    <row r="3916" s="11" customFormat="1" customHeight="1"/>
    <row r="3917" s="11" customFormat="1" customHeight="1"/>
    <row r="3918" s="11" customFormat="1" customHeight="1"/>
    <row r="3919" s="11" customFormat="1" customHeight="1"/>
    <row r="3920" s="11" customFormat="1" customHeight="1"/>
    <row r="3921" s="11" customFormat="1" customHeight="1"/>
    <row r="3922" s="11" customFormat="1" customHeight="1"/>
    <row r="3923" s="11" customFormat="1" customHeight="1"/>
    <row r="3924" s="11" customFormat="1" customHeight="1"/>
    <row r="3925" s="11" customFormat="1" customHeight="1"/>
    <row r="3926" s="11" customFormat="1" customHeight="1"/>
    <row r="3927" s="11" customFormat="1" customHeight="1"/>
    <row r="3928" s="11" customFormat="1" customHeight="1"/>
    <row r="3929" s="11" customFormat="1" customHeight="1"/>
    <row r="3930" s="11" customFormat="1" customHeight="1"/>
    <row r="3931" s="11" customFormat="1" customHeight="1"/>
    <row r="3932" s="11" customFormat="1" customHeight="1"/>
    <row r="3933" s="11" customFormat="1" customHeight="1"/>
    <row r="3934" s="11" customFormat="1" customHeight="1"/>
    <row r="3935" s="11" customFormat="1" customHeight="1"/>
    <row r="3936" s="11" customFormat="1" customHeight="1"/>
    <row r="3937" s="11" customFormat="1" customHeight="1"/>
    <row r="3938" s="11" customFormat="1" customHeight="1"/>
    <row r="3939" s="11" customFormat="1" customHeight="1"/>
    <row r="3940" s="11" customFormat="1" customHeight="1"/>
    <row r="3941" s="11" customFormat="1" customHeight="1"/>
    <row r="3942" s="11" customFormat="1" customHeight="1"/>
    <row r="3943" s="11" customFormat="1" customHeight="1"/>
    <row r="3944" s="11" customFormat="1" customHeight="1"/>
    <row r="3945" s="11" customFormat="1" customHeight="1"/>
    <row r="3946" s="11" customFormat="1" customHeight="1"/>
    <row r="3947" s="11" customFormat="1" customHeight="1"/>
    <row r="3948" s="11" customFormat="1" customHeight="1"/>
    <row r="3949" s="11" customFormat="1" customHeight="1"/>
    <row r="3950" s="11" customFormat="1" customHeight="1"/>
    <row r="3951" s="11" customFormat="1" customHeight="1"/>
    <row r="3952" s="11" customFormat="1" customHeight="1"/>
    <row r="3953" s="11" customFormat="1" customHeight="1"/>
    <row r="3954" s="11" customFormat="1" customHeight="1"/>
    <row r="3955" s="11" customFormat="1" customHeight="1"/>
    <row r="3956" s="11" customFormat="1" customHeight="1"/>
    <row r="3957" s="11" customFormat="1" customHeight="1"/>
    <row r="3958" s="11" customFormat="1" customHeight="1"/>
    <row r="3959" s="11" customFormat="1" customHeight="1"/>
    <row r="3960" s="11" customFormat="1" customHeight="1"/>
    <row r="3961" s="11" customFormat="1" customHeight="1"/>
    <row r="3962" s="11" customFormat="1" customHeight="1"/>
    <row r="3963" s="11" customFormat="1" customHeight="1"/>
    <row r="3964" s="11" customFormat="1" customHeight="1"/>
    <row r="3965" s="11" customFormat="1" customHeight="1"/>
    <row r="3966" s="11" customFormat="1" customHeight="1"/>
    <row r="3967" s="11" customFormat="1" customHeight="1"/>
    <row r="3968" s="11" customFormat="1" customHeight="1"/>
    <row r="3969" s="11" customFormat="1" customHeight="1"/>
    <row r="3970" s="11" customFormat="1" customHeight="1"/>
    <row r="3971" s="11" customFormat="1" customHeight="1"/>
    <row r="3972" s="11" customFormat="1" customHeight="1"/>
    <row r="3973" s="11" customFormat="1" customHeight="1"/>
    <row r="3974" s="11" customFormat="1" customHeight="1"/>
    <row r="3975" s="11" customFormat="1" customHeight="1"/>
    <row r="3976" s="11" customFormat="1" customHeight="1"/>
    <row r="3977" s="11" customFormat="1" customHeight="1"/>
    <row r="3978" s="11" customFormat="1" customHeight="1"/>
    <row r="3979" s="11" customFormat="1" customHeight="1"/>
    <row r="3980" s="11" customFormat="1" customHeight="1"/>
    <row r="3981" s="11" customFormat="1" customHeight="1"/>
    <row r="3982" s="11" customFormat="1" customHeight="1"/>
    <row r="3983" s="11" customFormat="1" customHeight="1"/>
    <row r="3984" s="11" customFormat="1" customHeight="1"/>
    <row r="3985" s="11" customFormat="1" customHeight="1"/>
    <row r="3986" s="11" customFormat="1" customHeight="1"/>
    <row r="3987" s="11" customFormat="1" customHeight="1"/>
    <row r="3988" s="11" customFormat="1" customHeight="1"/>
    <row r="3989" s="11" customFormat="1" customHeight="1"/>
    <row r="3990" s="11" customFormat="1" customHeight="1"/>
    <row r="3991" s="11" customFormat="1" customHeight="1"/>
    <row r="3992" s="11" customFormat="1" customHeight="1"/>
    <row r="3993" s="11" customFormat="1" customHeight="1"/>
    <row r="3994" s="11" customFormat="1" customHeight="1"/>
    <row r="3995" s="11" customFormat="1" customHeight="1"/>
    <row r="3996" s="11" customFormat="1" customHeight="1"/>
    <row r="3997" s="11" customFormat="1" customHeight="1"/>
    <row r="3998" s="11" customFormat="1" customHeight="1"/>
    <row r="3999" s="11" customFormat="1" customHeight="1"/>
    <row r="4000" s="11" customFormat="1" customHeight="1"/>
    <row r="4001" s="11" customFormat="1" customHeight="1"/>
    <row r="4002" s="11" customFormat="1" customHeight="1"/>
    <row r="4003" s="11" customFormat="1" customHeight="1"/>
    <row r="4004" s="11" customFormat="1" customHeight="1"/>
    <row r="4005" s="11" customFormat="1" customHeight="1"/>
    <row r="4006" s="11" customFormat="1" customHeight="1"/>
    <row r="4007" s="11" customFormat="1" customHeight="1"/>
    <row r="4008" s="11" customFormat="1" customHeight="1"/>
    <row r="4009" s="11" customFormat="1" customHeight="1"/>
    <row r="4010" s="11" customFormat="1" customHeight="1"/>
    <row r="4011" s="11" customFormat="1" customHeight="1"/>
    <row r="4012" s="11" customFormat="1" customHeight="1"/>
    <row r="4013" s="11" customFormat="1" customHeight="1"/>
    <row r="4014" s="11" customFormat="1" customHeight="1"/>
    <row r="4015" s="11" customFormat="1" customHeight="1"/>
    <row r="4016" s="11" customFormat="1" customHeight="1"/>
    <row r="4017" s="11" customFormat="1" customHeight="1"/>
    <row r="4018" s="11" customFormat="1" customHeight="1"/>
    <row r="4019" s="11" customFormat="1" customHeight="1"/>
    <row r="4020" s="11" customFormat="1" customHeight="1"/>
    <row r="4021" s="11" customFormat="1" customHeight="1"/>
    <row r="4022" s="11" customFormat="1" customHeight="1"/>
    <row r="4023" s="11" customFormat="1" customHeight="1"/>
    <row r="4024" s="11" customFormat="1" customHeight="1"/>
    <row r="4025" s="11" customFormat="1" customHeight="1"/>
    <row r="4026" s="11" customFormat="1" customHeight="1"/>
    <row r="4027" s="11" customFormat="1" customHeight="1"/>
    <row r="4028" s="11" customFormat="1" customHeight="1"/>
    <row r="4029" s="11" customFormat="1" customHeight="1"/>
    <row r="4030" s="11" customFormat="1" customHeight="1"/>
    <row r="4031" s="11" customFormat="1" customHeight="1"/>
    <row r="4032" s="11" customFormat="1" customHeight="1"/>
    <row r="4033" s="11" customFormat="1" customHeight="1"/>
    <row r="4034" s="11" customFormat="1" customHeight="1"/>
    <row r="4035" s="11" customFormat="1" customHeight="1"/>
    <row r="4036" s="11" customFormat="1" customHeight="1"/>
    <row r="4037" s="11" customFormat="1" customHeight="1"/>
    <row r="4038" s="11" customFormat="1" customHeight="1"/>
    <row r="4039" s="11" customFormat="1" customHeight="1"/>
    <row r="4040" s="11" customFormat="1" customHeight="1"/>
    <row r="4041" s="11" customFormat="1" customHeight="1"/>
    <row r="4042" s="11" customFormat="1" customHeight="1"/>
    <row r="4043" s="11" customFormat="1" customHeight="1"/>
    <row r="4044" s="11" customFormat="1" customHeight="1"/>
    <row r="4045" s="11" customFormat="1" customHeight="1"/>
    <row r="4046" s="11" customFormat="1" customHeight="1"/>
    <row r="4047" s="11" customFormat="1" customHeight="1"/>
    <row r="4048" s="11" customFormat="1" customHeight="1"/>
    <row r="4049" s="11" customFormat="1" customHeight="1"/>
    <row r="4050" s="11" customFormat="1" customHeight="1"/>
    <row r="4051" s="11" customFormat="1" customHeight="1"/>
    <row r="4052" s="11" customFormat="1" customHeight="1"/>
    <row r="4053" s="11" customFormat="1" customHeight="1"/>
    <row r="4054" s="11" customFormat="1" customHeight="1"/>
    <row r="4055" s="11" customFormat="1" customHeight="1"/>
    <row r="4056" s="11" customFormat="1" customHeight="1"/>
    <row r="4057" s="11" customFormat="1" customHeight="1"/>
    <row r="4058" s="11" customFormat="1" customHeight="1"/>
    <row r="4059" s="11" customFormat="1" customHeight="1"/>
    <row r="4060" s="11" customFormat="1" customHeight="1"/>
    <row r="4061" s="11" customFormat="1" customHeight="1"/>
    <row r="4062" s="11" customFormat="1" customHeight="1"/>
    <row r="4063" s="11" customFormat="1" customHeight="1"/>
    <row r="4064" s="11" customFormat="1" customHeight="1"/>
    <row r="4065" s="11" customFormat="1" customHeight="1"/>
    <row r="4066" s="11" customFormat="1" customHeight="1"/>
    <row r="4067" s="11" customFormat="1" customHeight="1"/>
    <row r="4068" s="11" customFormat="1" customHeight="1"/>
    <row r="4069" s="11" customFormat="1" customHeight="1"/>
    <row r="4070" s="11" customFormat="1" customHeight="1"/>
    <row r="4071" s="11" customFormat="1" customHeight="1"/>
    <row r="4072" s="11" customFormat="1" customHeight="1"/>
    <row r="4073" s="11" customFormat="1" customHeight="1"/>
    <row r="4074" s="11" customFormat="1" customHeight="1"/>
    <row r="4075" s="11" customFormat="1" customHeight="1"/>
    <row r="4076" s="11" customFormat="1" customHeight="1"/>
    <row r="4077" s="11" customFormat="1" customHeight="1"/>
    <row r="4078" s="11" customFormat="1" customHeight="1"/>
    <row r="4079" s="11" customFormat="1" customHeight="1"/>
    <row r="4080" s="11" customFormat="1" customHeight="1"/>
    <row r="4081" s="11" customFormat="1" customHeight="1"/>
    <row r="4082" s="11" customFormat="1" customHeight="1"/>
    <row r="4083" s="11" customFormat="1" customHeight="1"/>
    <row r="4084" s="11" customFormat="1" customHeight="1"/>
    <row r="4085" s="11" customFormat="1" customHeight="1"/>
    <row r="4086" s="11" customFormat="1" customHeight="1"/>
    <row r="4087" s="11" customFormat="1" customHeight="1"/>
    <row r="4088" s="11" customFormat="1" customHeight="1"/>
    <row r="4089" s="11" customFormat="1" customHeight="1"/>
    <row r="4090" s="11" customFormat="1" customHeight="1"/>
    <row r="4091" s="11" customFormat="1" customHeight="1"/>
    <row r="4092" s="11" customFormat="1" customHeight="1"/>
    <row r="4093" s="11" customFormat="1" customHeight="1"/>
    <row r="4094" s="11" customFormat="1" customHeight="1"/>
    <row r="4095" s="11" customFormat="1" customHeight="1"/>
    <row r="4096" s="11" customFormat="1" customHeight="1"/>
    <row r="4097" s="11" customFormat="1" customHeight="1"/>
    <row r="4098" s="11" customFormat="1" customHeight="1"/>
    <row r="4099" s="11" customFormat="1" customHeight="1"/>
    <row r="4100" s="11" customFormat="1" customHeight="1"/>
    <row r="4101" s="11" customFormat="1" customHeight="1"/>
    <row r="4102" s="11" customFormat="1" customHeight="1"/>
    <row r="4103" s="11" customFormat="1" customHeight="1"/>
    <row r="4104" s="11" customFormat="1" customHeight="1"/>
    <row r="4105" s="11" customFormat="1" customHeight="1"/>
    <row r="4106" s="11" customFormat="1" customHeight="1"/>
    <row r="4107" s="11" customFormat="1" customHeight="1"/>
    <row r="4108" s="11" customFormat="1" customHeight="1"/>
    <row r="4109" s="11" customFormat="1" customHeight="1"/>
    <row r="4110" s="11" customFormat="1" customHeight="1"/>
    <row r="4111" s="11" customFormat="1" customHeight="1"/>
    <row r="4112" s="11" customFormat="1" customHeight="1"/>
    <row r="4113" s="11" customFormat="1" customHeight="1"/>
    <row r="4114" s="11" customFormat="1" customHeight="1"/>
    <row r="4115" s="11" customFormat="1" customHeight="1"/>
    <row r="4116" s="11" customFormat="1" customHeight="1"/>
    <row r="4117" s="11" customFormat="1" customHeight="1"/>
    <row r="4118" s="11" customFormat="1" customHeight="1"/>
    <row r="4119" s="11" customFormat="1" customHeight="1"/>
    <row r="4120" s="11" customFormat="1" customHeight="1"/>
    <row r="4121" s="11" customFormat="1" customHeight="1"/>
    <row r="4122" s="11" customFormat="1" customHeight="1"/>
    <row r="4123" s="11" customFormat="1" customHeight="1"/>
    <row r="4124" s="11" customFormat="1" customHeight="1"/>
    <row r="4125" s="11" customFormat="1" customHeight="1"/>
    <row r="4126" s="11" customFormat="1" customHeight="1"/>
    <row r="4127" s="11" customFormat="1" customHeight="1"/>
    <row r="4128" s="11" customFormat="1" customHeight="1"/>
    <row r="4129" s="11" customFormat="1" customHeight="1"/>
    <row r="4130" s="11" customFormat="1" customHeight="1"/>
    <row r="4131" s="11" customFormat="1" customHeight="1"/>
    <row r="4132" s="11" customFormat="1" customHeight="1"/>
    <row r="4133" s="11" customFormat="1" customHeight="1"/>
    <row r="4134" s="11" customFormat="1" customHeight="1"/>
    <row r="4135" s="11" customFormat="1" customHeight="1"/>
    <row r="4136" s="11" customFormat="1" customHeight="1"/>
    <row r="4137" s="11" customFormat="1" customHeight="1"/>
    <row r="4138" s="11" customFormat="1" customHeight="1"/>
    <row r="4139" s="11" customFormat="1" customHeight="1"/>
    <row r="4140" s="11" customFormat="1" customHeight="1"/>
    <row r="4141" s="11" customFormat="1" customHeight="1"/>
    <row r="4142" s="11" customFormat="1" customHeight="1"/>
    <row r="4143" s="11" customFormat="1" customHeight="1"/>
    <row r="4144" s="11" customFormat="1" customHeight="1"/>
    <row r="4145" s="11" customFormat="1" customHeight="1"/>
    <row r="4146" s="11" customFormat="1" customHeight="1"/>
    <row r="4147" s="11" customFormat="1" customHeight="1"/>
    <row r="4148" s="11" customFormat="1" customHeight="1"/>
    <row r="4149" s="11" customFormat="1" customHeight="1"/>
    <row r="4150" s="11" customFormat="1" customHeight="1"/>
    <row r="4151" s="11" customFormat="1" customHeight="1"/>
    <row r="4152" s="11" customFormat="1" customHeight="1"/>
    <row r="4153" s="11" customFormat="1" customHeight="1"/>
    <row r="4154" s="11" customFormat="1" customHeight="1"/>
    <row r="4155" s="11" customFormat="1" customHeight="1"/>
    <row r="4156" s="11" customFormat="1" customHeight="1"/>
    <row r="4157" s="11" customFormat="1" customHeight="1"/>
    <row r="4158" s="11" customFormat="1" customHeight="1"/>
    <row r="4159" s="11" customFormat="1" customHeight="1"/>
    <row r="4160" s="11" customFormat="1" customHeight="1"/>
    <row r="4161" s="11" customFormat="1" customHeight="1"/>
    <row r="4162" s="11" customFormat="1" customHeight="1"/>
    <row r="4163" s="11" customFormat="1" customHeight="1"/>
    <row r="4164" s="11" customFormat="1" customHeight="1"/>
    <row r="4165" s="11" customFormat="1" customHeight="1"/>
    <row r="4166" s="11" customFormat="1" customHeight="1"/>
    <row r="4167" s="11" customFormat="1" customHeight="1"/>
    <row r="4168" s="11" customFormat="1" customHeight="1"/>
    <row r="4169" s="11" customFormat="1" customHeight="1"/>
    <row r="4170" s="11" customFormat="1" customHeight="1"/>
    <row r="4171" s="11" customFormat="1" customHeight="1"/>
    <row r="4172" s="11" customFormat="1" customHeight="1"/>
    <row r="4173" s="11" customFormat="1" customHeight="1"/>
    <row r="4174" s="11" customFormat="1" customHeight="1"/>
    <row r="4175" s="11" customFormat="1" customHeight="1"/>
    <row r="4176" s="11" customFormat="1" customHeight="1"/>
    <row r="4177" s="11" customFormat="1" customHeight="1"/>
    <row r="4178" s="11" customFormat="1" customHeight="1"/>
    <row r="4179" s="11" customFormat="1" customHeight="1"/>
    <row r="4180" s="11" customFormat="1" customHeight="1"/>
    <row r="4181" s="11" customFormat="1" customHeight="1"/>
    <row r="4182" s="11" customFormat="1" customHeight="1"/>
    <row r="4183" s="11" customFormat="1" customHeight="1"/>
    <row r="4184" s="11" customFormat="1" customHeight="1"/>
    <row r="4185" s="11" customFormat="1" customHeight="1"/>
    <row r="4186" s="11" customFormat="1" customHeight="1"/>
    <row r="4187" s="11" customFormat="1" customHeight="1"/>
    <row r="4188" s="11" customFormat="1" customHeight="1"/>
    <row r="4189" s="11" customFormat="1" customHeight="1"/>
    <row r="4190" s="11" customFormat="1" customHeight="1"/>
    <row r="4191" s="11" customFormat="1" customHeight="1"/>
    <row r="4192" s="11" customFormat="1" customHeight="1"/>
    <row r="4193" s="11" customFormat="1" customHeight="1"/>
    <row r="4194" s="11" customFormat="1" customHeight="1"/>
    <row r="4195" s="11" customFormat="1" customHeight="1"/>
    <row r="4196" s="11" customFormat="1" customHeight="1"/>
    <row r="4197" s="11" customFormat="1" customHeight="1"/>
    <row r="4198" s="11" customFormat="1" customHeight="1"/>
    <row r="4199" s="11" customFormat="1" customHeight="1"/>
    <row r="4200" s="11" customFormat="1" customHeight="1"/>
    <row r="4201" s="11" customFormat="1" customHeight="1"/>
    <row r="4202" s="11" customFormat="1" customHeight="1"/>
    <row r="4203" s="11" customFormat="1" customHeight="1"/>
    <row r="4204" s="11" customFormat="1" customHeight="1"/>
    <row r="4205" s="11" customFormat="1" customHeight="1"/>
    <row r="4206" s="11" customFormat="1" customHeight="1"/>
    <row r="4207" s="11" customFormat="1" customHeight="1"/>
    <row r="4208" s="11" customFormat="1" customHeight="1"/>
    <row r="4209" s="11" customFormat="1" customHeight="1"/>
    <row r="4210" s="11" customFormat="1" customHeight="1"/>
    <row r="4211" s="11" customFormat="1" customHeight="1"/>
    <row r="4212" s="11" customFormat="1" customHeight="1"/>
    <row r="4213" s="11" customFormat="1" customHeight="1"/>
    <row r="4214" s="11" customFormat="1" customHeight="1"/>
    <row r="4215" s="11" customFormat="1" customHeight="1"/>
    <row r="4216" s="11" customFormat="1" customHeight="1"/>
    <row r="4217" s="11" customFormat="1" customHeight="1"/>
    <row r="4218" s="11" customFormat="1" customHeight="1"/>
    <row r="4219" s="11" customFormat="1" customHeight="1"/>
    <row r="4220" s="11" customFormat="1" customHeight="1"/>
    <row r="4221" s="11" customFormat="1" customHeight="1"/>
    <row r="4222" s="11" customFormat="1" customHeight="1"/>
    <row r="4223" s="11" customFormat="1" customHeight="1"/>
    <row r="4224" s="11" customFormat="1" customHeight="1"/>
    <row r="4225" s="11" customFormat="1" customHeight="1"/>
    <row r="4226" s="11" customFormat="1" customHeight="1"/>
    <row r="4227" s="11" customFormat="1" customHeight="1"/>
    <row r="4228" s="11" customFormat="1" customHeight="1"/>
    <row r="4229" s="11" customFormat="1" customHeight="1"/>
    <row r="4230" s="11" customFormat="1" customHeight="1"/>
    <row r="4231" s="11" customFormat="1" customHeight="1"/>
    <row r="4232" s="11" customFormat="1" customHeight="1"/>
    <row r="4233" s="11" customFormat="1" customHeight="1"/>
    <row r="4234" s="11" customFormat="1" customHeight="1"/>
    <row r="4235" s="11" customFormat="1" customHeight="1"/>
    <row r="4236" s="11" customFormat="1" customHeight="1"/>
    <row r="4237" s="11" customFormat="1" customHeight="1"/>
    <row r="4238" s="11" customFormat="1" customHeight="1"/>
    <row r="4239" s="11" customFormat="1" customHeight="1"/>
    <row r="4240" s="11" customFormat="1" customHeight="1"/>
    <row r="4241" s="11" customFormat="1" customHeight="1"/>
    <row r="4242" s="11" customFormat="1" customHeight="1"/>
    <row r="4243" s="11" customFormat="1" customHeight="1"/>
    <row r="4244" s="11" customFormat="1" customHeight="1"/>
    <row r="4245" s="11" customFormat="1" customHeight="1"/>
    <row r="4246" s="11" customFormat="1" customHeight="1"/>
    <row r="4247" s="11" customFormat="1" customHeight="1"/>
    <row r="4248" s="11" customFormat="1" customHeight="1"/>
    <row r="4249" s="11" customFormat="1" customHeight="1"/>
    <row r="4250" s="11" customFormat="1" customHeight="1"/>
    <row r="4251" s="11" customFormat="1" customHeight="1"/>
    <row r="4252" s="11" customFormat="1" customHeight="1"/>
    <row r="4253" s="11" customFormat="1" customHeight="1"/>
    <row r="4254" s="11" customFormat="1" customHeight="1"/>
    <row r="4255" s="11" customFormat="1" customHeight="1"/>
    <row r="4256" s="11" customFormat="1" customHeight="1"/>
    <row r="4257" s="11" customFormat="1" customHeight="1"/>
    <row r="4258" s="11" customFormat="1" customHeight="1"/>
    <row r="4259" s="11" customFormat="1" customHeight="1"/>
    <row r="4260" s="11" customFormat="1" customHeight="1"/>
    <row r="4261" s="11" customFormat="1" customHeight="1"/>
    <row r="4262" s="11" customFormat="1" customHeight="1"/>
    <row r="4263" s="11" customFormat="1" customHeight="1"/>
    <row r="4264" s="11" customFormat="1" customHeight="1"/>
    <row r="4265" s="11" customFormat="1" customHeight="1"/>
    <row r="4266" s="11" customFormat="1" customHeight="1"/>
    <row r="4267" s="11" customFormat="1" customHeight="1"/>
    <row r="4268" s="11" customFormat="1" customHeight="1"/>
    <row r="4269" s="11" customFormat="1" customHeight="1"/>
    <row r="4270" s="11" customFormat="1" customHeight="1"/>
    <row r="4271" s="11" customFormat="1" customHeight="1"/>
    <row r="4272" s="11" customFormat="1" customHeight="1"/>
    <row r="4273" s="11" customFormat="1" customHeight="1"/>
    <row r="4274" s="11" customFormat="1" customHeight="1"/>
    <row r="4275" s="11" customFormat="1" customHeight="1"/>
    <row r="4276" s="11" customFormat="1" customHeight="1"/>
    <row r="4277" s="11" customFormat="1" customHeight="1"/>
    <row r="4278" s="11" customFormat="1" customHeight="1"/>
    <row r="4279" s="11" customFormat="1" customHeight="1"/>
    <row r="4280" s="11" customFormat="1" customHeight="1"/>
    <row r="4281" s="11" customFormat="1" customHeight="1"/>
    <row r="4282" s="11" customFormat="1" customHeight="1"/>
    <row r="4283" s="11" customFormat="1" customHeight="1"/>
    <row r="4284" s="11" customFormat="1" customHeight="1"/>
    <row r="4285" s="11" customFormat="1" customHeight="1"/>
    <row r="4286" s="11" customFormat="1" customHeight="1"/>
    <row r="4287" s="11" customFormat="1" customHeight="1"/>
    <row r="4288" s="11" customFormat="1" customHeight="1"/>
    <row r="4289" s="11" customFormat="1" customHeight="1"/>
    <row r="4290" s="11" customFormat="1" customHeight="1"/>
    <row r="4291" s="11" customFormat="1" customHeight="1"/>
    <row r="4292" s="11" customFormat="1" customHeight="1"/>
    <row r="4293" s="11" customFormat="1" customHeight="1"/>
    <row r="4294" s="11" customFormat="1" customHeight="1"/>
    <row r="4295" s="11" customFormat="1" customHeight="1"/>
    <row r="4296" s="11" customFormat="1" customHeight="1"/>
    <row r="4297" s="11" customFormat="1" customHeight="1"/>
    <row r="4298" s="11" customFormat="1" customHeight="1"/>
    <row r="4299" s="11" customFormat="1" customHeight="1"/>
    <row r="4300" s="11" customFormat="1" customHeight="1"/>
    <row r="4301" s="11" customFormat="1" customHeight="1"/>
    <row r="4302" s="11" customFormat="1" customHeight="1"/>
    <row r="4303" s="11" customFormat="1" customHeight="1"/>
    <row r="4304" s="11" customFormat="1" customHeight="1"/>
    <row r="4305" s="11" customFormat="1" customHeight="1"/>
    <row r="4306" s="11" customFormat="1" customHeight="1"/>
    <row r="4307" s="11" customFormat="1" customHeight="1"/>
    <row r="4308" s="11" customFormat="1" customHeight="1"/>
    <row r="4309" s="11" customFormat="1" customHeight="1"/>
    <row r="4310" s="11" customFormat="1" customHeight="1"/>
    <row r="4311" s="11" customFormat="1" customHeight="1"/>
    <row r="4312" s="11" customFormat="1" customHeight="1"/>
    <row r="4313" s="11" customFormat="1" customHeight="1"/>
    <row r="4314" s="11" customFormat="1" customHeight="1"/>
    <row r="4315" s="11" customFormat="1" customHeight="1"/>
    <row r="4316" s="11" customFormat="1" customHeight="1"/>
    <row r="4317" s="11" customFormat="1" customHeight="1"/>
    <row r="4318" s="11" customFormat="1" customHeight="1"/>
    <row r="4319" s="11" customFormat="1" customHeight="1"/>
    <row r="4320" s="11" customFormat="1" customHeight="1"/>
    <row r="4321" s="11" customFormat="1" customHeight="1"/>
    <row r="4322" s="11" customFormat="1" customHeight="1"/>
    <row r="4323" s="11" customFormat="1" customHeight="1"/>
    <row r="4324" s="11" customFormat="1" customHeight="1"/>
    <row r="4325" s="11" customFormat="1" customHeight="1"/>
    <row r="4326" s="11" customFormat="1" customHeight="1"/>
    <row r="4327" s="11" customFormat="1" customHeight="1"/>
    <row r="4328" s="11" customFormat="1" customHeight="1"/>
    <row r="4329" s="11" customFormat="1" customHeight="1"/>
    <row r="4330" s="11" customFormat="1" customHeight="1"/>
    <row r="4331" s="11" customFormat="1" customHeight="1"/>
    <row r="4332" s="11" customFormat="1" customHeight="1"/>
    <row r="4333" s="11" customFormat="1" customHeight="1"/>
    <row r="4334" s="11" customFormat="1" customHeight="1"/>
    <row r="4335" s="11" customFormat="1" customHeight="1"/>
    <row r="4336" s="11" customFormat="1" customHeight="1"/>
    <row r="4337" s="11" customFormat="1" customHeight="1"/>
    <row r="4338" s="11" customFormat="1" customHeight="1"/>
    <row r="4339" s="11" customFormat="1" customHeight="1"/>
    <row r="4340" s="11" customFormat="1" customHeight="1"/>
    <row r="4341" s="11" customFormat="1" customHeight="1"/>
    <row r="4342" s="11" customFormat="1" customHeight="1"/>
    <row r="4343" s="11" customFormat="1" customHeight="1"/>
    <row r="4344" s="11" customFormat="1" customHeight="1"/>
    <row r="4345" s="11" customFormat="1" customHeight="1"/>
    <row r="4346" s="11" customFormat="1" customHeight="1"/>
    <row r="4347" s="11" customFormat="1" customHeight="1"/>
    <row r="4348" s="11" customFormat="1" customHeight="1"/>
    <row r="4349" s="11" customFormat="1" customHeight="1"/>
    <row r="4350" s="11" customFormat="1" customHeight="1"/>
    <row r="4351" s="11" customFormat="1" customHeight="1"/>
    <row r="4352" s="11" customFormat="1" customHeight="1"/>
    <row r="4353" s="11" customFormat="1" customHeight="1"/>
    <row r="4354" s="11" customFormat="1" customHeight="1"/>
    <row r="4355" s="11" customFormat="1" customHeight="1"/>
    <row r="4356" s="11" customFormat="1" customHeight="1"/>
    <row r="4357" s="11" customFormat="1" customHeight="1"/>
    <row r="4358" s="11" customFormat="1" customHeight="1"/>
    <row r="4359" s="11" customFormat="1" customHeight="1"/>
    <row r="4360" s="11" customFormat="1" customHeight="1"/>
    <row r="4361" s="11" customFormat="1" customHeight="1"/>
    <row r="4362" s="11" customFormat="1" customHeight="1"/>
    <row r="4363" s="11" customFormat="1" customHeight="1"/>
    <row r="4364" s="11" customFormat="1" customHeight="1"/>
    <row r="4365" s="11" customFormat="1" customHeight="1"/>
    <row r="4366" s="11" customFormat="1" customHeight="1"/>
    <row r="4367" s="11" customFormat="1" customHeight="1"/>
    <row r="4368" s="11" customFormat="1" customHeight="1"/>
    <row r="4369" s="11" customFormat="1" customHeight="1"/>
    <row r="4370" s="11" customFormat="1" customHeight="1"/>
    <row r="4371" s="11" customFormat="1" customHeight="1"/>
    <row r="4372" s="11" customFormat="1" customHeight="1"/>
    <row r="4373" s="11" customFormat="1" customHeight="1"/>
    <row r="4374" s="11" customFormat="1" customHeight="1"/>
    <row r="4375" s="11" customFormat="1" customHeight="1"/>
    <row r="4376" s="11" customFormat="1" customHeight="1"/>
    <row r="4377" s="11" customFormat="1" customHeight="1"/>
    <row r="4378" s="11" customFormat="1" customHeight="1"/>
    <row r="4379" s="11" customFormat="1" customHeight="1"/>
    <row r="4380" s="11" customFormat="1" customHeight="1"/>
    <row r="4381" s="11" customFormat="1" customHeight="1"/>
    <row r="4382" s="11" customFormat="1" customHeight="1"/>
    <row r="4383" s="11" customFormat="1" customHeight="1"/>
    <row r="4384" s="11" customFormat="1" customHeight="1"/>
    <row r="4385" s="11" customFormat="1" customHeight="1"/>
    <row r="4386" s="11" customFormat="1" customHeight="1"/>
    <row r="4387" s="11" customFormat="1" customHeight="1"/>
    <row r="4388" s="11" customFormat="1" customHeight="1"/>
    <row r="4389" s="11" customFormat="1" customHeight="1"/>
    <row r="4390" s="11" customFormat="1" customHeight="1"/>
    <row r="4391" s="11" customFormat="1" customHeight="1"/>
    <row r="4392" s="11" customFormat="1" customHeight="1"/>
    <row r="4393" s="11" customFormat="1" customHeight="1"/>
    <row r="4394" s="11" customFormat="1" customHeight="1"/>
    <row r="4395" s="11" customFormat="1" customHeight="1"/>
    <row r="4396" s="11" customFormat="1" customHeight="1"/>
    <row r="4397" s="11" customFormat="1" customHeight="1"/>
    <row r="4398" s="11" customFormat="1" customHeight="1"/>
    <row r="4399" s="11" customFormat="1" customHeight="1"/>
    <row r="4400" s="11" customFormat="1" customHeight="1"/>
    <row r="4401" s="11" customFormat="1" customHeight="1"/>
    <row r="4402" s="11" customFormat="1" customHeight="1"/>
    <row r="4403" s="11" customFormat="1" customHeight="1"/>
    <row r="4404" s="11" customFormat="1" customHeight="1"/>
    <row r="4405" s="11" customFormat="1" customHeight="1"/>
    <row r="4406" s="11" customFormat="1" customHeight="1"/>
    <row r="4407" s="11" customFormat="1" customHeight="1"/>
    <row r="4408" s="11" customFormat="1" customHeight="1"/>
    <row r="4409" s="11" customFormat="1" customHeight="1"/>
    <row r="4410" s="11" customFormat="1" customHeight="1"/>
    <row r="4411" s="11" customFormat="1" customHeight="1"/>
    <row r="4412" s="11" customFormat="1" customHeight="1"/>
    <row r="4413" s="11" customFormat="1" customHeight="1"/>
    <row r="4414" s="11" customFormat="1" customHeight="1"/>
    <row r="4415" s="11" customFormat="1" customHeight="1"/>
    <row r="4416" s="11" customFormat="1" customHeight="1"/>
    <row r="4417" s="11" customFormat="1" customHeight="1"/>
    <row r="4418" s="11" customFormat="1" customHeight="1"/>
    <row r="4419" s="11" customFormat="1" customHeight="1"/>
    <row r="4420" s="11" customFormat="1" customHeight="1"/>
    <row r="4421" s="11" customFormat="1" customHeight="1"/>
    <row r="4422" s="11" customFormat="1" customHeight="1"/>
    <row r="4423" s="11" customFormat="1" customHeight="1"/>
    <row r="4424" s="11" customFormat="1" customHeight="1"/>
    <row r="4425" s="11" customFormat="1" customHeight="1"/>
    <row r="4426" s="11" customFormat="1" customHeight="1"/>
    <row r="4427" s="11" customFormat="1" customHeight="1"/>
    <row r="4428" s="11" customFormat="1" customHeight="1"/>
    <row r="4429" s="11" customFormat="1" customHeight="1"/>
    <row r="4430" s="11" customFormat="1" customHeight="1"/>
    <row r="4431" s="11" customFormat="1" customHeight="1"/>
    <row r="4432" s="11" customFormat="1" customHeight="1"/>
    <row r="4433" s="11" customFormat="1" customHeight="1"/>
    <row r="4434" s="11" customFormat="1" customHeight="1"/>
    <row r="4435" s="11" customFormat="1" customHeight="1"/>
    <row r="4436" s="11" customFormat="1" customHeight="1"/>
    <row r="4437" s="11" customFormat="1" customHeight="1"/>
    <row r="4438" s="11" customFormat="1" customHeight="1"/>
    <row r="4439" s="11" customFormat="1" customHeight="1"/>
    <row r="4440" s="11" customFormat="1" customHeight="1"/>
    <row r="4441" s="11" customFormat="1" customHeight="1"/>
    <row r="4442" s="11" customFormat="1" customHeight="1"/>
    <row r="4443" s="11" customFormat="1" customHeight="1"/>
    <row r="4444" s="11" customFormat="1" customHeight="1"/>
    <row r="4445" s="11" customFormat="1" customHeight="1"/>
    <row r="4446" s="11" customFormat="1" customHeight="1"/>
    <row r="4447" s="11" customFormat="1" customHeight="1"/>
    <row r="4448" s="11" customFormat="1" customHeight="1"/>
    <row r="4449" s="11" customFormat="1" customHeight="1"/>
    <row r="4450" s="11" customFormat="1" customHeight="1"/>
    <row r="4451" s="11" customFormat="1" customHeight="1"/>
    <row r="4452" s="11" customFormat="1" customHeight="1"/>
    <row r="4453" s="11" customFormat="1" customHeight="1"/>
    <row r="4454" s="11" customFormat="1" customHeight="1"/>
    <row r="4455" s="11" customFormat="1" customHeight="1"/>
    <row r="4456" s="11" customFormat="1" customHeight="1"/>
    <row r="4457" s="11" customFormat="1" customHeight="1"/>
    <row r="4458" s="11" customFormat="1" customHeight="1"/>
    <row r="4459" s="11" customFormat="1" customHeight="1"/>
    <row r="4460" s="11" customFormat="1" customHeight="1"/>
    <row r="4461" s="11" customFormat="1" customHeight="1"/>
    <row r="4462" s="11" customFormat="1" customHeight="1"/>
    <row r="4463" s="11" customFormat="1" customHeight="1"/>
    <row r="4464" s="11" customFormat="1" customHeight="1"/>
    <row r="4465" s="11" customFormat="1" customHeight="1"/>
    <row r="4466" s="11" customFormat="1" customHeight="1"/>
    <row r="4467" s="11" customFormat="1" customHeight="1"/>
    <row r="4468" s="11" customFormat="1" customHeight="1"/>
    <row r="4469" s="11" customFormat="1" customHeight="1"/>
    <row r="4470" s="11" customFormat="1" customHeight="1"/>
    <row r="4471" s="11" customFormat="1" customHeight="1"/>
    <row r="4472" s="11" customFormat="1" customHeight="1"/>
    <row r="4473" s="11" customFormat="1" customHeight="1"/>
    <row r="4474" s="11" customFormat="1" customHeight="1"/>
    <row r="4475" s="11" customFormat="1" customHeight="1"/>
    <row r="4476" s="11" customFormat="1" customHeight="1"/>
    <row r="4477" s="11" customFormat="1" customHeight="1"/>
    <row r="4478" s="11" customFormat="1" customHeight="1"/>
    <row r="4479" s="11" customFormat="1" customHeight="1"/>
    <row r="4480" s="11" customFormat="1" customHeight="1"/>
    <row r="4481" s="11" customFormat="1" customHeight="1"/>
    <row r="4482" s="11" customFormat="1" customHeight="1"/>
    <row r="4483" s="11" customFormat="1" customHeight="1"/>
    <row r="4484" s="11" customFormat="1" customHeight="1"/>
    <row r="4485" s="11" customFormat="1" customHeight="1"/>
    <row r="4486" s="11" customFormat="1" customHeight="1"/>
    <row r="4487" s="11" customFormat="1" customHeight="1"/>
    <row r="4488" s="11" customFormat="1" customHeight="1"/>
    <row r="4489" s="11" customFormat="1" customHeight="1"/>
    <row r="4490" s="11" customFormat="1" customHeight="1"/>
    <row r="4491" s="11" customFormat="1" customHeight="1"/>
    <row r="4492" s="11" customFormat="1" customHeight="1"/>
    <row r="4493" s="11" customFormat="1" customHeight="1"/>
    <row r="4494" s="11" customFormat="1" customHeight="1"/>
    <row r="4495" s="11" customFormat="1" customHeight="1"/>
    <row r="4496" s="11" customFormat="1" customHeight="1"/>
    <row r="4497" s="11" customFormat="1" customHeight="1"/>
    <row r="4498" s="11" customFormat="1" customHeight="1"/>
    <row r="4499" s="11" customFormat="1" customHeight="1"/>
    <row r="4500" s="11" customFormat="1" customHeight="1"/>
    <row r="4501" s="11" customFormat="1" customHeight="1"/>
    <row r="4502" s="11" customFormat="1" customHeight="1"/>
    <row r="4503" s="11" customFormat="1" customHeight="1"/>
    <row r="4504" s="11" customFormat="1" customHeight="1"/>
    <row r="4505" s="11" customFormat="1" customHeight="1"/>
    <row r="4506" s="11" customFormat="1" customHeight="1"/>
    <row r="4507" s="11" customFormat="1" customHeight="1"/>
    <row r="4508" s="11" customFormat="1" customHeight="1"/>
    <row r="4509" s="11" customFormat="1" customHeight="1"/>
    <row r="4510" s="11" customFormat="1" customHeight="1"/>
    <row r="4511" s="11" customFormat="1" customHeight="1"/>
    <row r="4512" s="11" customFormat="1" customHeight="1"/>
    <row r="4513" s="11" customFormat="1" customHeight="1"/>
    <row r="4514" s="11" customFormat="1" customHeight="1"/>
    <row r="4515" s="11" customFormat="1" customHeight="1"/>
    <row r="4516" s="11" customFormat="1" customHeight="1"/>
    <row r="4517" s="11" customFormat="1" customHeight="1"/>
    <row r="4518" s="11" customFormat="1" customHeight="1"/>
    <row r="4519" s="11" customFormat="1" customHeight="1"/>
    <row r="4520" s="11" customFormat="1" customHeight="1"/>
    <row r="4521" s="11" customFormat="1" customHeight="1"/>
    <row r="4522" s="11" customFormat="1" customHeight="1"/>
    <row r="4523" s="11" customFormat="1" customHeight="1"/>
    <row r="4524" s="11" customFormat="1" customHeight="1"/>
    <row r="4525" s="11" customFormat="1" customHeight="1"/>
    <row r="4526" s="11" customFormat="1" customHeight="1"/>
    <row r="4527" s="11" customFormat="1" customHeight="1"/>
    <row r="4528" s="11" customFormat="1" customHeight="1"/>
    <row r="4529" s="11" customFormat="1" customHeight="1"/>
    <row r="4530" s="11" customFormat="1" customHeight="1"/>
    <row r="4531" s="11" customFormat="1" customHeight="1"/>
    <row r="4532" s="11" customFormat="1" customHeight="1"/>
    <row r="4533" s="11" customFormat="1" customHeight="1"/>
    <row r="4534" s="11" customFormat="1" customHeight="1"/>
    <row r="4535" s="11" customFormat="1" customHeight="1"/>
    <row r="4536" s="11" customFormat="1" customHeight="1"/>
    <row r="4537" s="11" customFormat="1" customHeight="1"/>
    <row r="4538" s="11" customFormat="1" customHeight="1"/>
    <row r="4539" s="11" customFormat="1" customHeight="1"/>
    <row r="4540" s="11" customFormat="1" customHeight="1"/>
    <row r="4541" s="11" customFormat="1" customHeight="1"/>
    <row r="4542" s="11" customFormat="1" customHeight="1"/>
    <row r="4543" s="11" customFormat="1" customHeight="1"/>
    <row r="4544" s="11" customFormat="1" customHeight="1"/>
    <row r="4545" s="11" customFormat="1" customHeight="1"/>
    <row r="4546" s="11" customFormat="1" customHeight="1"/>
    <row r="4547" s="11" customFormat="1" customHeight="1"/>
    <row r="4548" s="11" customFormat="1" customHeight="1"/>
    <row r="4549" s="11" customFormat="1" customHeight="1"/>
    <row r="4550" s="11" customFormat="1" customHeight="1"/>
    <row r="4551" s="11" customFormat="1" customHeight="1"/>
    <row r="4552" s="11" customFormat="1" customHeight="1"/>
    <row r="4553" s="11" customFormat="1" customHeight="1"/>
    <row r="4554" s="11" customFormat="1" customHeight="1"/>
    <row r="4555" s="11" customFormat="1" customHeight="1"/>
    <row r="4556" s="11" customFormat="1" customHeight="1"/>
    <row r="4557" s="11" customFormat="1" customHeight="1"/>
    <row r="4558" s="11" customFormat="1" customHeight="1"/>
    <row r="4559" s="11" customFormat="1" customHeight="1"/>
    <row r="4560" s="11" customFormat="1" customHeight="1"/>
    <row r="4561" s="11" customFormat="1" customHeight="1"/>
    <row r="4562" s="11" customFormat="1" customHeight="1"/>
    <row r="4563" s="11" customFormat="1" customHeight="1"/>
    <row r="4564" s="11" customFormat="1" customHeight="1"/>
    <row r="4565" s="11" customFormat="1" customHeight="1"/>
    <row r="4566" s="11" customFormat="1" customHeight="1"/>
    <row r="4567" s="11" customFormat="1" customHeight="1"/>
    <row r="4568" s="11" customFormat="1" customHeight="1"/>
    <row r="4569" s="11" customFormat="1" customHeight="1"/>
    <row r="4570" s="11" customFormat="1" customHeight="1"/>
    <row r="4571" s="11" customFormat="1" customHeight="1"/>
    <row r="4572" s="11" customFormat="1" customHeight="1"/>
    <row r="4573" s="11" customFormat="1" customHeight="1"/>
    <row r="4574" s="11" customFormat="1" customHeight="1"/>
    <row r="4575" s="11" customFormat="1" customHeight="1"/>
    <row r="4576" s="11" customFormat="1" customHeight="1"/>
    <row r="4577" s="11" customFormat="1" customHeight="1"/>
    <row r="4578" s="11" customFormat="1" customHeight="1"/>
    <row r="4579" s="11" customFormat="1" customHeight="1"/>
    <row r="4580" s="11" customFormat="1" customHeight="1"/>
    <row r="4581" s="11" customFormat="1" customHeight="1"/>
    <row r="4582" s="11" customFormat="1" customHeight="1"/>
    <row r="4583" s="11" customFormat="1" customHeight="1"/>
    <row r="4584" s="11" customFormat="1" customHeight="1"/>
    <row r="4585" s="11" customFormat="1" customHeight="1"/>
    <row r="4586" s="11" customFormat="1" customHeight="1"/>
    <row r="4587" s="11" customFormat="1" customHeight="1"/>
    <row r="4588" s="11" customFormat="1" customHeight="1"/>
    <row r="4589" s="11" customFormat="1" customHeight="1"/>
    <row r="4590" s="11" customFormat="1" customHeight="1"/>
    <row r="4591" s="11" customFormat="1" customHeight="1"/>
    <row r="4592" s="11" customFormat="1" customHeight="1"/>
    <row r="4593" s="11" customFormat="1" customHeight="1"/>
    <row r="4594" s="11" customFormat="1" customHeight="1"/>
    <row r="4595" s="11" customFormat="1" customHeight="1"/>
    <row r="4596" s="11" customFormat="1" customHeight="1"/>
    <row r="4597" s="11" customFormat="1" customHeight="1"/>
    <row r="4598" s="11" customFormat="1" customHeight="1"/>
    <row r="4599" s="11" customFormat="1" customHeight="1"/>
    <row r="4600" s="11" customFormat="1" customHeight="1"/>
    <row r="4601" s="11" customFormat="1" customHeight="1"/>
    <row r="4602" s="11" customFormat="1" customHeight="1"/>
    <row r="4603" s="11" customFormat="1" customHeight="1"/>
    <row r="4604" s="11" customFormat="1" customHeight="1"/>
    <row r="4605" s="11" customFormat="1" customHeight="1"/>
    <row r="4606" s="11" customFormat="1" customHeight="1"/>
    <row r="4607" s="11" customFormat="1" customHeight="1"/>
    <row r="4608" s="11" customFormat="1" customHeight="1"/>
    <row r="4609" s="11" customFormat="1" customHeight="1"/>
    <row r="4610" s="11" customFormat="1" customHeight="1"/>
    <row r="4611" s="11" customFormat="1" customHeight="1"/>
    <row r="4612" s="11" customFormat="1" customHeight="1"/>
    <row r="4613" s="11" customFormat="1" customHeight="1"/>
    <row r="4614" s="11" customFormat="1" customHeight="1"/>
    <row r="4615" s="11" customFormat="1" customHeight="1"/>
    <row r="4616" s="11" customFormat="1" customHeight="1"/>
    <row r="4617" s="11" customFormat="1" customHeight="1"/>
    <row r="4618" s="11" customFormat="1" customHeight="1"/>
    <row r="4619" s="11" customFormat="1" customHeight="1"/>
    <row r="4620" s="11" customFormat="1" customHeight="1"/>
    <row r="4621" s="11" customFormat="1" customHeight="1"/>
    <row r="4622" s="11" customFormat="1" customHeight="1"/>
    <row r="4623" s="11" customFormat="1" customHeight="1"/>
    <row r="4624" s="11" customFormat="1" customHeight="1"/>
    <row r="4625" s="11" customFormat="1" customHeight="1"/>
    <row r="4626" s="11" customFormat="1" customHeight="1"/>
    <row r="4627" s="11" customFormat="1" customHeight="1"/>
    <row r="4628" s="11" customFormat="1" customHeight="1"/>
    <row r="4629" s="11" customFormat="1" customHeight="1"/>
    <row r="4630" s="11" customFormat="1" customHeight="1"/>
    <row r="4631" s="11" customFormat="1" customHeight="1"/>
    <row r="4632" s="11" customFormat="1" customHeight="1"/>
    <row r="4633" s="11" customFormat="1" customHeight="1"/>
    <row r="4634" s="11" customFormat="1" customHeight="1"/>
    <row r="4635" s="11" customFormat="1" customHeight="1"/>
    <row r="4636" s="11" customFormat="1" customHeight="1"/>
    <row r="4637" s="11" customFormat="1" customHeight="1"/>
    <row r="4638" s="11" customFormat="1" customHeight="1"/>
    <row r="4639" s="11" customFormat="1" customHeight="1"/>
    <row r="4640" s="11" customFormat="1" customHeight="1"/>
    <row r="4641" s="11" customFormat="1" customHeight="1"/>
    <row r="4642" s="11" customFormat="1" customHeight="1"/>
    <row r="4643" s="11" customFormat="1" customHeight="1"/>
    <row r="4644" s="11" customFormat="1" customHeight="1"/>
    <row r="4645" s="11" customFormat="1" customHeight="1"/>
    <row r="4646" s="11" customFormat="1" customHeight="1"/>
    <row r="4647" s="11" customFormat="1" customHeight="1"/>
    <row r="4648" s="11" customFormat="1" customHeight="1"/>
    <row r="4649" s="11" customFormat="1" customHeight="1"/>
    <row r="4650" s="11" customFormat="1" customHeight="1"/>
    <row r="4651" s="11" customFormat="1" customHeight="1"/>
    <row r="4652" s="11" customFormat="1" customHeight="1"/>
    <row r="4653" s="11" customFormat="1" customHeight="1"/>
    <row r="4654" s="11" customFormat="1" customHeight="1"/>
    <row r="4655" s="11" customFormat="1" customHeight="1"/>
    <row r="4656" s="11" customFormat="1" customHeight="1"/>
    <row r="4657" s="11" customFormat="1" customHeight="1"/>
    <row r="4658" s="11" customFormat="1" customHeight="1"/>
    <row r="4659" s="11" customFormat="1" customHeight="1"/>
    <row r="4660" s="11" customFormat="1" customHeight="1"/>
    <row r="4661" s="11" customFormat="1" customHeight="1"/>
    <row r="4662" s="11" customFormat="1" customHeight="1"/>
    <row r="4663" s="11" customFormat="1" customHeight="1"/>
    <row r="4664" s="11" customFormat="1" customHeight="1"/>
    <row r="4665" s="11" customFormat="1" customHeight="1"/>
    <row r="4666" s="11" customFormat="1" customHeight="1"/>
    <row r="4667" s="11" customFormat="1" customHeight="1"/>
    <row r="4668" s="11" customFormat="1" customHeight="1"/>
    <row r="4669" s="11" customFormat="1" customHeight="1"/>
    <row r="4670" s="11" customFormat="1" customHeight="1"/>
    <row r="4671" s="11" customFormat="1" customHeight="1"/>
    <row r="4672" s="11" customFormat="1" customHeight="1"/>
    <row r="4673" s="11" customFormat="1" customHeight="1"/>
    <row r="4674" s="11" customFormat="1" customHeight="1"/>
    <row r="4675" s="11" customFormat="1" customHeight="1"/>
    <row r="4676" s="11" customFormat="1" customHeight="1"/>
    <row r="4677" s="11" customFormat="1" customHeight="1"/>
    <row r="4678" s="11" customFormat="1" customHeight="1"/>
    <row r="4679" s="11" customFormat="1" customHeight="1"/>
    <row r="4680" s="11" customFormat="1" customHeight="1"/>
    <row r="4681" s="11" customFormat="1" customHeight="1"/>
    <row r="4682" s="11" customFormat="1" customHeight="1"/>
    <row r="4683" s="11" customFormat="1" customHeight="1"/>
    <row r="4684" s="11" customFormat="1" customHeight="1"/>
    <row r="4685" s="11" customFormat="1" customHeight="1"/>
    <row r="4686" s="11" customFormat="1" customHeight="1"/>
    <row r="4687" s="11" customFormat="1" customHeight="1"/>
    <row r="4688" s="11" customFormat="1" customHeight="1"/>
    <row r="4689" s="11" customFormat="1" customHeight="1"/>
    <row r="4690" s="11" customFormat="1" customHeight="1"/>
    <row r="4691" s="11" customFormat="1" customHeight="1"/>
    <row r="4692" s="11" customFormat="1" customHeight="1"/>
    <row r="4693" s="11" customFormat="1" customHeight="1"/>
    <row r="4694" s="11" customFormat="1" customHeight="1"/>
    <row r="4695" s="11" customFormat="1" customHeight="1"/>
    <row r="4696" s="11" customFormat="1" customHeight="1"/>
    <row r="4697" s="11" customFormat="1" customHeight="1"/>
    <row r="4698" s="11" customFormat="1" customHeight="1"/>
    <row r="4699" s="11" customFormat="1" customHeight="1"/>
    <row r="4700" s="11" customFormat="1" customHeight="1"/>
    <row r="4701" s="11" customFormat="1" customHeight="1"/>
    <row r="4702" s="11" customFormat="1" customHeight="1"/>
    <row r="4703" s="11" customFormat="1" customHeight="1"/>
    <row r="4704" s="11" customFormat="1" customHeight="1"/>
    <row r="4705" s="11" customFormat="1" customHeight="1"/>
    <row r="4706" s="11" customFormat="1" customHeight="1"/>
    <row r="4707" s="11" customFormat="1" customHeight="1"/>
    <row r="4708" s="11" customFormat="1" customHeight="1"/>
    <row r="4709" s="11" customFormat="1" customHeight="1"/>
    <row r="4710" s="11" customFormat="1" customHeight="1"/>
    <row r="4711" s="11" customFormat="1" customHeight="1"/>
    <row r="4712" s="11" customFormat="1" customHeight="1"/>
    <row r="4713" s="11" customFormat="1" customHeight="1"/>
    <row r="4714" s="11" customFormat="1" customHeight="1"/>
    <row r="4715" s="11" customFormat="1" customHeight="1"/>
    <row r="4716" s="11" customFormat="1" customHeight="1"/>
    <row r="4717" s="11" customFormat="1" customHeight="1"/>
    <row r="4718" s="11" customFormat="1" customHeight="1"/>
    <row r="4719" s="11" customFormat="1" customHeight="1"/>
    <row r="4720" s="11" customFormat="1" customHeight="1"/>
    <row r="4721" s="11" customFormat="1" customHeight="1"/>
    <row r="4722" s="11" customFormat="1" customHeight="1"/>
    <row r="4723" s="11" customFormat="1" customHeight="1"/>
    <row r="4724" s="11" customFormat="1" customHeight="1"/>
    <row r="4725" s="11" customFormat="1" customHeight="1"/>
    <row r="4726" s="11" customFormat="1" customHeight="1"/>
    <row r="4727" s="11" customFormat="1" customHeight="1"/>
    <row r="4728" s="11" customFormat="1" customHeight="1"/>
    <row r="4729" s="11" customFormat="1" customHeight="1"/>
    <row r="4730" s="11" customFormat="1" customHeight="1"/>
    <row r="4731" s="11" customFormat="1" customHeight="1"/>
    <row r="4732" s="11" customFormat="1" customHeight="1"/>
    <row r="4733" s="11" customFormat="1" customHeight="1"/>
    <row r="4734" s="11" customFormat="1" customHeight="1"/>
    <row r="4735" s="11" customFormat="1" customHeight="1"/>
    <row r="4736" s="11" customFormat="1" customHeight="1"/>
    <row r="4737" s="11" customFormat="1" customHeight="1"/>
    <row r="4738" s="11" customFormat="1" customHeight="1"/>
    <row r="4739" s="11" customFormat="1" customHeight="1"/>
    <row r="4740" s="11" customFormat="1" customHeight="1"/>
    <row r="4741" s="11" customFormat="1" customHeight="1"/>
    <row r="4742" s="11" customFormat="1" customHeight="1"/>
    <row r="4743" s="11" customFormat="1" customHeight="1"/>
    <row r="4744" s="11" customFormat="1" customHeight="1"/>
    <row r="4745" s="11" customFormat="1" customHeight="1"/>
    <row r="4746" s="11" customFormat="1" customHeight="1"/>
    <row r="4747" s="11" customFormat="1" customHeight="1"/>
    <row r="4748" s="11" customFormat="1" customHeight="1"/>
    <row r="4749" s="11" customFormat="1" customHeight="1"/>
    <row r="4750" s="11" customFormat="1" customHeight="1"/>
    <row r="4751" s="11" customFormat="1" customHeight="1"/>
    <row r="4752" s="11" customFormat="1" customHeight="1"/>
    <row r="4753" s="11" customFormat="1" customHeight="1"/>
    <row r="4754" s="11" customFormat="1" customHeight="1"/>
    <row r="4755" s="11" customFormat="1" customHeight="1"/>
    <row r="4756" s="11" customFormat="1" customHeight="1"/>
    <row r="4757" s="11" customFormat="1" customHeight="1"/>
    <row r="4758" s="11" customFormat="1" customHeight="1"/>
    <row r="4759" s="11" customFormat="1" customHeight="1"/>
    <row r="4760" s="11" customFormat="1" customHeight="1"/>
    <row r="4761" s="11" customFormat="1" customHeight="1"/>
    <row r="4762" s="11" customFormat="1" customHeight="1"/>
    <row r="4763" s="11" customFormat="1" customHeight="1"/>
    <row r="4764" s="11" customFormat="1" customHeight="1"/>
    <row r="4765" s="11" customFormat="1" customHeight="1"/>
    <row r="4766" s="11" customFormat="1" customHeight="1"/>
    <row r="4767" s="11" customFormat="1" customHeight="1"/>
    <row r="4768" s="11" customFormat="1" customHeight="1"/>
    <row r="4769" s="11" customFormat="1" customHeight="1"/>
    <row r="4770" s="11" customFormat="1" customHeight="1"/>
    <row r="4771" s="11" customFormat="1" customHeight="1"/>
    <row r="4772" s="11" customFormat="1" customHeight="1"/>
    <row r="4773" s="11" customFormat="1" customHeight="1"/>
    <row r="4774" s="11" customFormat="1" customHeight="1"/>
    <row r="4775" s="11" customFormat="1" customHeight="1"/>
    <row r="4776" s="11" customFormat="1" customHeight="1"/>
    <row r="4777" s="11" customFormat="1" customHeight="1"/>
    <row r="4778" s="11" customFormat="1" customHeight="1"/>
    <row r="4779" s="11" customFormat="1" customHeight="1"/>
    <row r="4780" s="11" customFormat="1" customHeight="1"/>
    <row r="4781" s="11" customFormat="1" customHeight="1"/>
    <row r="4782" s="11" customFormat="1" customHeight="1"/>
    <row r="4783" s="11" customFormat="1" customHeight="1"/>
    <row r="4784" s="11" customFormat="1" customHeight="1"/>
    <row r="4785" s="11" customFormat="1" customHeight="1"/>
    <row r="4786" s="11" customFormat="1" customHeight="1"/>
    <row r="4787" s="11" customFormat="1" customHeight="1"/>
    <row r="4788" s="11" customFormat="1" customHeight="1"/>
    <row r="4789" s="11" customFormat="1" customHeight="1"/>
    <row r="4790" s="11" customFormat="1" customHeight="1"/>
    <row r="4791" s="11" customFormat="1" customHeight="1"/>
    <row r="4792" s="11" customFormat="1" customHeight="1"/>
    <row r="4793" s="11" customFormat="1" customHeight="1"/>
    <row r="4794" s="11" customFormat="1" customHeight="1"/>
    <row r="4795" s="11" customFormat="1" customHeight="1"/>
    <row r="4796" s="11" customFormat="1" customHeight="1"/>
    <row r="4797" s="11" customFormat="1" customHeight="1"/>
    <row r="4798" s="11" customFormat="1" customHeight="1"/>
    <row r="4799" s="11" customFormat="1" customHeight="1"/>
    <row r="4800" s="11" customFormat="1" customHeight="1"/>
    <row r="4801" s="11" customFormat="1" customHeight="1"/>
    <row r="4802" s="11" customFormat="1" customHeight="1"/>
    <row r="4803" s="11" customFormat="1" customHeight="1"/>
    <row r="4804" s="11" customFormat="1" customHeight="1"/>
    <row r="4805" s="11" customFormat="1" customHeight="1"/>
    <row r="4806" s="11" customFormat="1" customHeight="1"/>
    <row r="4807" s="11" customFormat="1" customHeight="1"/>
    <row r="4808" s="11" customFormat="1" customHeight="1"/>
    <row r="4809" s="11" customFormat="1" customHeight="1"/>
    <row r="4810" s="11" customFormat="1" customHeight="1"/>
    <row r="4811" s="11" customFormat="1" customHeight="1"/>
    <row r="4812" s="11" customFormat="1" customHeight="1"/>
    <row r="4813" s="11" customFormat="1" customHeight="1"/>
    <row r="4814" s="11" customFormat="1" customHeight="1"/>
    <row r="4815" s="11" customFormat="1" customHeight="1"/>
    <row r="4816" s="11" customFormat="1" customHeight="1"/>
    <row r="4817" s="11" customFormat="1" customHeight="1"/>
    <row r="4818" s="11" customFormat="1" customHeight="1"/>
    <row r="4819" s="11" customFormat="1" customHeight="1"/>
    <row r="4820" s="11" customFormat="1" customHeight="1"/>
    <row r="4821" s="11" customFormat="1" customHeight="1"/>
    <row r="4822" s="11" customFormat="1" customHeight="1"/>
    <row r="4823" s="11" customFormat="1" customHeight="1"/>
    <row r="4824" s="11" customFormat="1" customHeight="1"/>
    <row r="4825" s="11" customFormat="1" customHeight="1"/>
    <row r="4826" s="11" customFormat="1" customHeight="1"/>
    <row r="4827" s="11" customFormat="1" customHeight="1"/>
    <row r="4828" s="11" customFormat="1" customHeight="1"/>
    <row r="4829" s="11" customFormat="1" customHeight="1"/>
    <row r="4830" s="11" customFormat="1" customHeight="1"/>
    <row r="4831" s="11" customFormat="1" customHeight="1"/>
    <row r="4832" s="11" customFormat="1" customHeight="1"/>
    <row r="4833" s="11" customFormat="1" customHeight="1"/>
    <row r="4834" s="11" customFormat="1" customHeight="1"/>
    <row r="4835" s="11" customFormat="1" customHeight="1"/>
    <row r="4836" s="11" customFormat="1" customHeight="1"/>
    <row r="4837" s="11" customFormat="1" customHeight="1"/>
    <row r="4838" s="11" customFormat="1" customHeight="1"/>
    <row r="4839" s="11" customFormat="1" customHeight="1"/>
    <row r="4840" s="11" customFormat="1" customHeight="1"/>
    <row r="4841" s="11" customFormat="1" customHeight="1"/>
    <row r="4842" s="11" customFormat="1" customHeight="1"/>
    <row r="4843" s="11" customFormat="1" customHeight="1"/>
    <row r="4844" s="11" customFormat="1" customHeight="1"/>
    <row r="4845" s="11" customFormat="1" customHeight="1"/>
    <row r="4846" s="11" customFormat="1" customHeight="1"/>
    <row r="4847" s="11" customFormat="1" customHeight="1"/>
    <row r="4848" s="11" customFormat="1" customHeight="1"/>
    <row r="4849" s="11" customFormat="1" customHeight="1"/>
    <row r="4850" s="11" customFormat="1" customHeight="1"/>
    <row r="4851" s="11" customFormat="1" customHeight="1"/>
    <row r="4852" s="11" customFormat="1" customHeight="1"/>
    <row r="4853" s="11" customFormat="1" customHeight="1"/>
    <row r="4854" s="11" customFormat="1" customHeight="1"/>
    <row r="4855" s="11" customFormat="1" customHeight="1"/>
    <row r="4856" s="11" customFormat="1" customHeight="1"/>
    <row r="4857" s="11" customFormat="1" customHeight="1"/>
    <row r="4858" s="11" customFormat="1" customHeight="1"/>
    <row r="4859" s="11" customFormat="1" customHeight="1"/>
    <row r="4860" s="11" customFormat="1" customHeight="1"/>
    <row r="4861" s="11" customFormat="1" customHeight="1"/>
    <row r="4862" s="11" customFormat="1" customHeight="1"/>
    <row r="4863" s="11" customFormat="1" customHeight="1"/>
    <row r="4864" s="11" customFormat="1" customHeight="1"/>
    <row r="4865" s="11" customFormat="1" customHeight="1"/>
    <row r="4866" s="11" customFormat="1" customHeight="1"/>
    <row r="4867" s="11" customFormat="1" customHeight="1"/>
    <row r="4868" s="11" customFormat="1" customHeight="1"/>
    <row r="4869" s="11" customFormat="1" customHeight="1"/>
    <row r="4870" s="11" customFormat="1" customHeight="1"/>
    <row r="4871" s="11" customFormat="1" customHeight="1"/>
    <row r="4872" s="11" customFormat="1" customHeight="1"/>
    <row r="4873" s="11" customFormat="1" customHeight="1"/>
    <row r="4874" s="11" customFormat="1" customHeight="1"/>
    <row r="4875" s="11" customFormat="1" customHeight="1"/>
    <row r="4876" s="11" customFormat="1" customHeight="1"/>
    <row r="4877" s="11" customFormat="1" customHeight="1"/>
    <row r="4878" s="11" customFormat="1" customHeight="1"/>
    <row r="4879" s="11" customFormat="1" customHeight="1"/>
    <row r="4880" s="11" customFormat="1" customHeight="1"/>
    <row r="4881" s="11" customFormat="1" customHeight="1"/>
    <row r="4882" s="11" customFormat="1" customHeight="1"/>
    <row r="4883" s="11" customFormat="1" customHeight="1"/>
    <row r="4884" s="11" customFormat="1" customHeight="1"/>
    <row r="4885" s="11" customFormat="1" customHeight="1"/>
    <row r="4886" s="11" customFormat="1" customHeight="1"/>
    <row r="4887" s="11" customFormat="1" customHeight="1"/>
    <row r="4888" s="11" customFormat="1" customHeight="1"/>
    <row r="4889" s="11" customFormat="1" customHeight="1"/>
    <row r="4890" s="11" customFormat="1" customHeight="1"/>
    <row r="4891" s="11" customFormat="1" customHeight="1"/>
    <row r="4892" s="11" customFormat="1" customHeight="1"/>
    <row r="4893" s="11" customFormat="1" customHeight="1"/>
    <row r="4894" s="11" customFormat="1" customHeight="1"/>
    <row r="4895" s="11" customFormat="1" customHeight="1"/>
    <row r="4896" s="11" customFormat="1" customHeight="1"/>
    <row r="4897" s="11" customFormat="1" customHeight="1"/>
    <row r="4898" s="11" customFormat="1" customHeight="1"/>
    <row r="4899" s="11" customFormat="1" customHeight="1"/>
    <row r="4900" s="11" customFormat="1" customHeight="1"/>
    <row r="4901" s="11" customFormat="1" customHeight="1"/>
    <row r="4902" s="11" customFormat="1" customHeight="1"/>
    <row r="4903" s="11" customFormat="1" customHeight="1"/>
    <row r="4904" s="11" customFormat="1" customHeight="1"/>
    <row r="4905" s="11" customFormat="1" customHeight="1"/>
    <row r="4906" s="11" customFormat="1" customHeight="1"/>
    <row r="4907" s="11" customFormat="1" customHeight="1"/>
    <row r="4908" s="11" customFormat="1" customHeight="1"/>
    <row r="4909" s="11" customFormat="1" customHeight="1"/>
    <row r="4910" s="11" customFormat="1" customHeight="1"/>
    <row r="4911" s="11" customFormat="1" customHeight="1"/>
    <row r="4912" s="11" customFormat="1" customHeight="1"/>
    <row r="4913" s="11" customFormat="1" customHeight="1"/>
    <row r="4914" s="11" customFormat="1" customHeight="1"/>
    <row r="4915" s="11" customFormat="1" customHeight="1"/>
    <row r="4916" s="11" customFormat="1" customHeight="1"/>
    <row r="4917" s="11" customFormat="1" customHeight="1"/>
    <row r="4918" s="11" customFormat="1" customHeight="1"/>
    <row r="4919" s="11" customFormat="1" customHeight="1"/>
    <row r="4920" s="11" customFormat="1" customHeight="1"/>
    <row r="4921" s="11" customFormat="1" customHeight="1"/>
    <row r="4922" s="11" customFormat="1" customHeight="1"/>
    <row r="4923" s="11" customFormat="1" customHeight="1"/>
    <row r="4924" s="11" customFormat="1" customHeight="1"/>
    <row r="4925" s="11" customFormat="1" customHeight="1"/>
    <row r="4926" s="11" customFormat="1" customHeight="1"/>
    <row r="4927" s="11" customFormat="1" customHeight="1"/>
    <row r="4928" s="11" customFormat="1" customHeight="1"/>
    <row r="4929" s="11" customFormat="1" customHeight="1"/>
    <row r="4930" s="11" customFormat="1" customHeight="1"/>
    <row r="4931" s="11" customFormat="1" customHeight="1"/>
    <row r="4932" s="11" customFormat="1" customHeight="1"/>
    <row r="4933" s="11" customFormat="1" customHeight="1"/>
    <row r="4934" s="11" customFormat="1" customHeight="1"/>
    <row r="4935" s="11" customFormat="1" customHeight="1"/>
    <row r="4936" s="11" customFormat="1" customHeight="1"/>
    <row r="4937" s="11" customFormat="1" customHeight="1"/>
    <row r="4938" s="11" customFormat="1" customHeight="1"/>
    <row r="4939" s="11" customFormat="1" customHeight="1"/>
    <row r="4940" s="11" customFormat="1" customHeight="1"/>
    <row r="4941" s="11" customFormat="1" customHeight="1"/>
    <row r="4942" s="11" customFormat="1" customHeight="1"/>
    <row r="4943" s="11" customFormat="1" customHeight="1"/>
    <row r="4944" s="11" customFormat="1" customHeight="1"/>
    <row r="4945" s="11" customFormat="1" customHeight="1"/>
    <row r="4946" s="11" customFormat="1" customHeight="1"/>
    <row r="4947" s="11" customFormat="1" customHeight="1"/>
    <row r="4948" s="11" customFormat="1" customHeight="1"/>
    <row r="4949" s="11" customFormat="1" customHeight="1"/>
    <row r="4950" s="11" customFormat="1" customHeight="1"/>
    <row r="4951" s="11" customFormat="1" customHeight="1"/>
    <row r="4952" s="11" customFormat="1" customHeight="1"/>
    <row r="4953" s="11" customFormat="1" customHeight="1"/>
    <row r="4954" s="11" customFormat="1" customHeight="1"/>
    <row r="4955" s="11" customFormat="1" customHeight="1"/>
    <row r="4956" s="11" customFormat="1" customHeight="1"/>
    <row r="4957" s="11" customFormat="1" customHeight="1"/>
    <row r="4958" s="11" customFormat="1" customHeight="1"/>
    <row r="4959" s="11" customFormat="1" customHeight="1"/>
    <row r="4960" s="11" customFormat="1" customHeight="1"/>
    <row r="4961" s="11" customFormat="1" customHeight="1"/>
    <row r="4962" s="11" customFormat="1" customHeight="1"/>
    <row r="4963" s="11" customFormat="1" customHeight="1"/>
    <row r="4964" s="11" customFormat="1" customHeight="1"/>
    <row r="4965" s="11" customFormat="1" customHeight="1"/>
    <row r="4966" s="11" customFormat="1" customHeight="1"/>
    <row r="4967" s="11" customFormat="1" customHeight="1"/>
    <row r="4968" s="11" customFormat="1" customHeight="1"/>
    <row r="4969" s="11" customFormat="1" customHeight="1"/>
    <row r="4970" s="11" customFormat="1" customHeight="1"/>
    <row r="4971" s="11" customFormat="1" customHeight="1"/>
    <row r="4972" s="11" customFormat="1" customHeight="1"/>
    <row r="4973" s="11" customFormat="1" customHeight="1"/>
    <row r="4974" s="11" customFormat="1" customHeight="1"/>
    <row r="4975" s="11" customFormat="1" customHeight="1"/>
    <row r="4976" s="11" customFormat="1" customHeight="1"/>
    <row r="4977" s="11" customFormat="1" customHeight="1"/>
    <row r="4978" s="11" customFormat="1" customHeight="1"/>
    <row r="4979" s="11" customFormat="1" customHeight="1"/>
    <row r="4980" s="11" customFormat="1" customHeight="1"/>
    <row r="4981" s="11" customFormat="1" customHeight="1"/>
    <row r="4982" s="11" customFormat="1" customHeight="1"/>
    <row r="4983" s="11" customFormat="1" customHeight="1"/>
    <row r="4984" s="11" customFormat="1" customHeight="1"/>
    <row r="4985" s="11" customFormat="1" customHeight="1"/>
    <row r="4986" s="11" customFormat="1" customHeight="1"/>
    <row r="4987" s="11" customFormat="1" customHeight="1"/>
    <row r="4988" s="11" customFormat="1" customHeight="1"/>
    <row r="4989" s="11" customFormat="1" customHeight="1"/>
    <row r="4990" s="11" customFormat="1" customHeight="1"/>
    <row r="4991" s="11" customFormat="1" customHeight="1"/>
    <row r="4992" s="11" customFormat="1" customHeight="1"/>
    <row r="4993" s="11" customFormat="1" customHeight="1"/>
    <row r="4994" s="11" customFormat="1" customHeight="1"/>
    <row r="4995" s="11" customFormat="1" customHeight="1"/>
    <row r="4996" s="11" customFormat="1" customHeight="1"/>
    <row r="4997" s="11" customFormat="1" customHeight="1"/>
    <row r="4998" s="11" customFormat="1" customHeight="1"/>
    <row r="4999" s="11" customFormat="1" customHeight="1"/>
    <row r="5000" s="11" customFormat="1" customHeight="1"/>
    <row r="5001" s="11" customFormat="1" customHeight="1"/>
    <row r="5002" s="11" customFormat="1" customHeight="1"/>
    <row r="5003" s="11" customFormat="1" customHeight="1"/>
    <row r="5004" s="11" customFormat="1" customHeight="1"/>
    <row r="5005" s="11" customFormat="1" customHeight="1"/>
    <row r="5006" s="11" customFormat="1" customHeight="1"/>
    <row r="5007" s="11" customFormat="1" customHeight="1"/>
    <row r="5008" s="11" customFormat="1" customHeight="1"/>
    <row r="5009" s="11" customFormat="1" customHeight="1"/>
    <row r="5010" s="11" customFormat="1" customHeight="1"/>
    <row r="5011" s="11" customFormat="1" customHeight="1"/>
    <row r="5012" s="11" customFormat="1" customHeight="1"/>
    <row r="5013" s="11" customFormat="1" customHeight="1"/>
    <row r="5014" s="11" customFormat="1" customHeight="1"/>
    <row r="5015" s="11" customFormat="1" customHeight="1"/>
    <row r="5016" s="11" customFormat="1" customHeight="1"/>
    <row r="5017" s="11" customFormat="1" customHeight="1"/>
    <row r="5018" s="11" customFormat="1" customHeight="1"/>
    <row r="5019" s="11" customFormat="1" customHeight="1"/>
    <row r="5020" s="11" customFormat="1" customHeight="1"/>
    <row r="5021" s="11" customFormat="1" customHeight="1"/>
    <row r="5022" s="11" customFormat="1" customHeight="1"/>
    <row r="5023" s="11" customFormat="1" customHeight="1"/>
    <row r="5024" s="11" customFormat="1" customHeight="1"/>
    <row r="5025" s="11" customFormat="1" customHeight="1"/>
    <row r="5026" s="11" customFormat="1" customHeight="1"/>
    <row r="5027" s="11" customFormat="1" customHeight="1"/>
    <row r="5028" s="11" customFormat="1" customHeight="1"/>
    <row r="5029" s="11" customFormat="1" customHeight="1"/>
    <row r="5030" s="11" customFormat="1" customHeight="1"/>
    <row r="5031" s="11" customFormat="1" customHeight="1"/>
    <row r="5032" s="11" customFormat="1" customHeight="1"/>
    <row r="5033" s="11" customFormat="1" customHeight="1"/>
    <row r="5034" s="11" customFormat="1" customHeight="1"/>
    <row r="5035" s="11" customFormat="1" customHeight="1"/>
    <row r="5036" s="11" customFormat="1" customHeight="1"/>
    <row r="5037" s="11" customFormat="1" customHeight="1"/>
    <row r="5038" s="11" customFormat="1" customHeight="1"/>
    <row r="5039" s="11" customFormat="1" customHeight="1"/>
    <row r="5040" s="11" customFormat="1" customHeight="1"/>
    <row r="5041" s="11" customFormat="1" customHeight="1"/>
    <row r="5042" s="11" customFormat="1" customHeight="1"/>
    <row r="5043" s="11" customFormat="1" customHeight="1"/>
    <row r="5044" s="11" customFormat="1" customHeight="1"/>
    <row r="5045" s="11" customFormat="1" customHeight="1"/>
    <row r="5046" s="11" customFormat="1" customHeight="1"/>
    <row r="5047" s="11" customFormat="1" customHeight="1"/>
    <row r="5048" s="11" customFormat="1" customHeight="1"/>
    <row r="5049" s="11" customFormat="1" customHeight="1"/>
    <row r="5050" s="11" customFormat="1" customHeight="1"/>
    <row r="5051" s="11" customFormat="1" customHeight="1"/>
    <row r="5052" s="11" customFormat="1" customHeight="1"/>
    <row r="5053" s="11" customFormat="1" customHeight="1"/>
    <row r="5054" s="11" customFormat="1" customHeight="1"/>
    <row r="5055" s="11" customFormat="1" customHeight="1"/>
    <row r="5056" s="11" customFormat="1" customHeight="1"/>
    <row r="5057" s="11" customFormat="1" customHeight="1"/>
    <row r="5058" s="11" customFormat="1" customHeight="1"/>
    <row r="5059" s="11" customFormat="1" customHeight="1"/>
    <row r="5060" s="11" customFormat="1" customHeight="1"/>
    <row r="5061" s="11" customFormat="1" customHeight="1"/>
    <row r="5062" s="11" customFormat="1" customHeight="1"/>
    <row r="5063" s="11" customFormat="1" customHeight="1"/>
    <row r="5064" s="11" customFormat="1" customHeight="1"/>
    <row r="5065" s="11" customFormat="1" customHeight="1"/>
    <row r="5066" s="11" customFormat="1" customHeight="1"/>
    <row r="5067" s="11" customFormat="1" customHeight="1"/>
    <row r="5068" s="11" customFormat="1" customHeight="1"/>
    <row r="5069" s="11" customFormat="1" customHeight="1"/>
    <row r="5070" s="11" customFormat="1" customHeight="1"/>
    <row r="5071" s="11" customFormat="1" customHeight="1"/>
    <row r="5072" s="11" customFormat="1" customHeight="1"/>
    <row r="5073" s="11" customFormat="1" customHeight="1"/>
    <row r="5074" s="11" customFormat="1" customHeight="1"/>
    <row r="5075" s="11" customFormat="1" customHeight="1"/>
    <row r="5076" s="11" customFormat="1" customHeight="1"/>
    <row r="5077" s="11" customFormat="1" customHeight="1"/>
    <row r="5078" s="11" customFormat="1" customHeight="1"/>
    <row r="5079" s="11" customFormat="1" customHeight="1"/>
    <row r="5080" s="11" customFormat="1" customHeight="1"/>
    <row r="5081" s="11" customFormat="1" customHeight="1"/>
    <row r="5082" s="11" customFormat="1" customHeight="1"/>
    <row r="5083" s="11" customFormat="1" customHeight="1"/>
    <row r="5084" s="11" customFormat="1" customHeight="1"/>
    <row r="5085" s="11" customFormat="1" customHeight="1"/>
    <row r="5086" s="11" customFormat="1" customHeight="1"/>
    <row r="5087" s="11" customFormat="1" customHeight="1"/>
    <row r="5088" s="11" customFormat="1" customHeight="1"/>
    <row r="5089" s="11" customFormat="1" customHeight="1"/>
    <row r="5090" s="11" customFormat="1" customHeight="1"/>
    <row r="5091" s="11" customFormat="1" customHeight="1"/>
    <row r="5092" s="11" customFormat="1" customHeight="1"/>
    <row r="5093" s="11" customFormat="1" customHeight="1"/>
    <row r="5094" s="11" customFormat="1" customHeight="1"/>
    <row r="5095" s="11" customFormat="1" customHeight="1"/>
    <row r="5096" s="11" customFormat="1" customHeight="1"/>
    <row r="5097" s="11" customFormat="1" customHeight="1"/>
    <row r="5098" s="11" customFormat="1" customHeight="1"/>
    <row r="5099" s="11" customFormat="1" customHeight="1"/>
    <row r="5100" s="11" customFormat="1" customHeight="1"/>
    <row r="5101" s="11" customFormat="1" customHeight="1"/>
    <row r="5102" s="11" customFormat="1" customHeight="1"/>
    <row r="5103" s="11" customFormat="1" customHeight="1"/>
    <row r="5104" s="11" customFormat="1" customHeight="1"/>
    <row r="5105" s="11" customFormat="1" customHeight="1"/>
    <row r="5106" s="11" customFormat="1" customHeight="1"/>
    <row r="5107" s="11" customFormat="1" customHeight="1"/>
    <row r="5108" s="11" customFormat="1" customHeight="1"/>
    <row r="5109" s="11" customFormat="1" customHeight="1"/>
    <row r="5110" s="11" customFormat="1" customHeight="1"/>
    <row r="5111" s="11" customFormat="1" customHeight="1"/>
    <row r="5112" s="11" customFormat="1" customHeight="1"/>
    <row r="5113" s="11" customFormat="1" customHeight="1"/>
    <row r="5114" s="11" customFormat="1" customHeight="1"/>
    <row r="5115" s="11" customFormat="1" customHeight="1"/>
    <row r="5116" s="11" customFormat="1" customHeight="1"/>
    <row r="5117" s="11" customFormat="1" customHeight="1"/>
    <row r="5118" s="11" customFormat="1" customHeight="1"/>
    <row r="5119" s="11" customFormat="1" customHeight="1"/>
    <row r="5120" s="11" customFormat="1" customHeight="1"/>
    <row r="5121" s="11" customFormat="1" customHeight="1"/>
    <row r="5122" s="11" customFormat="1" customHeight="1"/>
    <row r="5123" s="11" customFormat="1" customHeight="1"/>
    <row r="5124" s="11" customFormat="1" customHeight="1"/>
    <row r="5125" s="11" customFormat="1" customHeight="1"/>
    <row r="5126" s="11" customFormat="1" customHeight="1"/>
    <row r="5127" s="11" customFormat="1" customHeight="1"/>
    <row r="5128" s="11" customFormat="1" customHeight="1"/>
    <row r="5129" s="11" customFormat="1" customHeight="1"/>
    <row r="5130" s="11" customFormat="1" customHeight="1"/>
    <row r="5131" s="11" customFormat="1" customHeight="1"/>
    <row r="5132" s="11" customFormat="1" customHeight="1"/>
    <row r="5133" s="11" customFormat="1" customHeight="1"/>
    <row r="5134" s="11" customFormat="1" customHeight="1"/>
    <row r="5135" s="11" customFormat="1" customHeight="1"/>
    <row r="5136" s="11" customFormat="1" customHeight="1"/>
    <row r="5137" s="11" customFormat="1" customHeight="1"/>
    <row r="5138" s="11" customFormat="1" customHeight="1"/>
    <row r="5139" s="11" customFormat="1" customHeight="1"/>
    <row r="5140" s="11" customFormat="1" customHeight="1"/>
    <row r="5141" s="11" customFormat="1" customHeight="1"/>
    <row r="5142" s="11" customFormat="1" customHeight="1"/>
    <row r="5143" s="11" customFormat="1" customHeight="1"/>
    <row r="5144" s="11" customFormat="1" customHeight="1"/>
    <row r="5145" s="11" customFormat="1" customHeight="1"/>
    <row r="5146" s="11" customFormat="1" customHeight="1"/>
    <row r="5147" s="11" customFormat="1" customHeight="1"/>
    <row r="5148" s="11" customFormat="1" customHeight="1"/>
    <row r="5149" s="11" customFormat="1" customHeight="1"/>
    <row r="5150" s="11" customFormat="1" customHeight="1"/>
    <row r="5151" s="11" customFormat="1" customHeight="1"/>
    <row r="5152" s="11" customFormat="1" customHeight="1"/>
    <row r="5153" s="11" customFormat="1" customHeight="1"/>
    <row r="5154" s="11" customFormat="1" customHeight="1"/>
    <row r="5155" s="11" customFormat="1" customHeight="1"/>
    <row r="5156" s="11" customFormat="1" customHeight="1"/>
    <row r="5157" s="11" customFormat="1" customHeight="1"/>
    <row r="5158" s="11" customFormat="1" customHeight="1"/>
    <row r="5159" s="11" customFormat="1" customHeight="1"/>
    <row r="5160" s="11" customFormat="1" customHeight="1"/>
    <row r="5161" s="11" customFormat="1" customHeight="1"/>
    <row r="5162" s="11" customFormat="1" customHeight="1"/>
    <row r="5163" s="11" customFormat="1" customHeight="1"/>
    <row r="5164" s="11" customFormat="1" customHeight="1"/>
    <row r="5165" s="11" customFormat="1" customHeight="1"/>
    <row r="5166" s="11" customFormat="1" customHeight="1"/>
    <row r="5167" s="11" customFormat="1" customHeight="1"/>
    <row r="5168" s="11" customFormat="1" customHeight="1"/>
    <row r="5169" s="11" customFormat="1" customHeight="1"/>
    <row r="5170" s="11" customFormat="1" customHeight="1"/>
    <row r="5171" s="11" customFormat="1" customHeight="1"/>
    <row r="5172" s="11" customFormat="1" customHeight="1"/>
    <row r="5173" s="11" customFormat="1" customHeight="1"/>
    <row r="5174" s="11" customFormat="1" customHeight="1"/>
    <row r="5175" s="11" customFormat="1" customHeight="1"/>
    <row r="5176" s="11" customFormat="1" customHeight="1"/>
    <row r="5177" s="11" customFormat="1" customHeight="1"/>
    <row r="5178" s="11" customFormat="1" customHeight="1"/>
    <row r="5179" s="11" customFormat="1" customHeight="1"/>
    <row r="5180" s="11" customFormat="1" customHeight="1"/>
    <row r="5181" s="11" customFormat="1" customHeight="1"/>
    <row r="5182" s="11" customFormat="1" customHeight="1"/>
    <row r="5183" s="11" customFormat="1" customHeight="1"/>
    <row r="5184" s="11" customFormat="1" customHeight="1"/>
    <row r="5185" s="11" customFormat="1" customHeight="1"/>
    <row r="5186" s="11" customFormat="1" customHeight="1"/>
    <row r="5187" s="11" customFormat="1" customHeight="1"/>
    <row r="5188" s="11" customFormat="1" customHeight="1"/>
    <row r="5189" s="11" customFormat="1" customHeight="1"/>
    <row r="5190" s="11" customFormat="1" customHeight="1"/>
    <row r="5191" s="11" customFormat="1" customHeight="1"/>
    <row r="5192" s="11" customFormat="1" customHeight="1"/>
    <row r="5193" s="11" customFormat="1" customHeight="1"/>
    <row r="5194" s="11" customFormat="1" customHeight="1"/>
    <row r="5195" s="11" customFormat="1" customHeight="1"/>
    <row r="5196" s="11" customFormat="1" customHeight="1"/>
    <row r="5197" s="11" customFormat="1" customHeight="1"/>
    <row r="5198" s="11" customFormat="1" customHeight="1"/>
    <row r="5199" s="11" customFormat="1" customHeight="1"/>
    <row r="5200" s="11" customFormat="1" customHeight="1"/>
    <row r="5201" s="11" customFormat="1" customHeight="1"/>
    <row r="5202" s="11" customFormat="1" customHeight="1"/>
    <row r="5203" s="11" customFormat="1" customHeight="1"/>
    <row r="5204" s="11" customFormat="1" customHeight="1"/>
    <row r="5205" s="11" customFormat="1" customHeight="1"/>
    <row r="5206" s="11" customFormat="1" customHeight="1"/>
    <row r="5207" s="11" customFormat="1" customHeight="1"/>
    <row r="5208" s="11" customFormat="1" customHeight="1"/>
    <row r="5209" s="11" customFormat="1" customHeight="1"/>
    <row r="5210" s="11" customFormat="1" customHeight="1"/>
    <row r="5211" s="11" customFormat="1" customHeight="1"/>
    <row r="5212" s="11" customFormat="1" customHeight="1"/>
    <row r="5213" s="11" customFormat="1" customHeight="1"/>
    <row r="5214" s="11" customFormat="1" customHeight="1"/>
    <row r="5215" s="11" customFormat="1" customHeight="1"/>
    <row r="5216" s="11" customFormat="1" customHeight="1"/>
    <row r="5217" s="11" customFormat="1" customHeight="1"/>
    <row r="5218" s="11" customFormat="1" customHeight="1"/>
    <row r="5219" s="11" customFormat="1" customHeight="1"/>
    <row r="5220" s="11" customFormat="1" customHeight="1"/>
    <row r="5221" s="11" customFormat="1" customHeight="1"/>
    <row r="5222" s="11" customFormat="1" customHeight="1"/>
    <row r="5223" s="11" customFormat="1" customHeight="1"/>
    <row r="5224" s="11" customFormat="1" customHeight="1"/>
    <row r="5225" s="11" customFormat="1" customHeight="1"/>
    <row r="5226" s="11" customFormat="1" customHeight="1"/>
    <row r="5227" s="11" customFormat="1" customHeight="1"/>
    <row r="5228" s="11" customFormat="1" customHeight="1"/>
    <row r="5229" s="11" customFormat="1" customHeight="1"/>
    <row r="5230" s="11" customFormat="1" customHeight="1"/>
    <row r="5231" s="11" customFormat="1" customHeight="1"/>
    <row r="5232" s="11" customFormat="1" customHeight="1"/>
    <row r="5233" s="11" customFormat="1" customHeight="1"/>
    <row r="5234" s="11" customFormat="1" customHeight="1"/>
    <row r="5235" s="11" customFormat="1" customHeight="1"/>
    <row r="5236" s="11" customFormat="1" customHeight="1"/>
    <row r="5237" s="11" customFormat="1" customHeight="1"/>
    <row r="5238" s="11" customFormat="1" customHeight="1"/>
    <row r="5239" s="11" customFormat="1" customHeight="1"/>
    <row r="5240" s="11" customFormat="1" customHeight="1"/>
    <row r="5241" s="11" customFormat="1" customHeight="1"/>
    <row r="5242" s="11" customFormat="1" customHeight="1"/>
    <row r="5243" s="11" customFormat="1" customHeight="1"/>
    <row r="5244" s="11" customFormat="1" customHeight="1"/>
    <row r="5245" s="11" customFormat="1" customHeight="1"/>
    <row r="5246" s="11" customFormat="1" customHeight="1"/>
    <row r="5247" s="11" customFormat="1" customHeight="1"/>
    <row r="5248" s="11" customFormat="1" customHeight="1"/>
    <row r="5249" s="11" customFormat="1" customHeight="1"/>
    <row r="5250" s="11" customFormat="1" customHeight="1"/>
    <row r="5251" s="11" customFormat="1" customHeight="1"/>
    <row r="5252" s="11" customFormat="1" customHeight="1"/>
    <row r="5253" s="11" customFormat="1" customHeight="1"/>
    <row r="5254" s="11" customFormat="1" customHeight="1"/>
    <row r="5255" s="11" customFormat="1" customHeight="1"/>
    <row r="5256" s="11" customFormat="1" customHeight="1"/>
    <row r="5257" s="11" customFormat="1" customHeight="1"/>
    <row r="5258" s="11" customFormat="1" customHeight="1"/>
    <row r="5259" s="11" customFormat="1" customHeight="1"/>
    <row r="5260" s="11" customFormat="1" customHeight="1"/>
    <row r="5261" s="11" customFormat="1" customHeight="1"/>
    <row r="5262" s="11" customFormat="1" customHeight="1"/>
    <row r="5263" s="11" customFormat="1" customHeight="1"/>
    <row r="5264" s="11" customFormat="1" customHeight="1"/>
    <row r="5265" s="11" customFormat="1" customHeight="1"/>
    <row r="5266" s="11" customFormat="1" customHeight="1"/>
    <row r="5267" s="11" customFormat="1" customHeight="1"/>
    <row r="5268" s="11" customFormat="1" customHeight="1"/>
    <row r="5269" s="11" customFormat="1" customHeight="1"/>
    <row r="5270" s="11" customFormat="1" customHeight="1"/>
    <row r="5271" s="11" customFormat="1" customHeight="1"/>
    <row r="5272" s="11" customFormat="1" customHeight="1"/>
    <row r="5273" s="11" customFormat="1" customHeight="1"/>
    <row r="5274" s="11" customFormat="1" customHeight="1"/>
    <row r="5275" s="11" customFormat="1" customHeight="1"/>
    <row r="5276" s="11" customFormat="1" customHeight="1"/>
    <row r="5277" s="11" customFormat="1" customHeight="1"/>
    <row r="5278" s="11" customFormat="1" customHeight="1"/>
    <row r="5279" s="11" customFormat="1" customHeight="1"/>
    <row r="5280" s="11" customFormat="1" customHeight="1"/>
    <row r="5281" s="11" customFormat="1" customHeight="1"/>
    <row r="5282" s="11" customFormat="1" customHeight="1"/>
    <row r="5283" s="11" customFormat="1" customHeight="1"/>
    <row r="5284" s="11" customFormat="1" customHeight="1"/>
    <row r="5285" s="11" customFormat="1" customHeight="1"/>
    <row r="5286" s="11" customFormat="1" customHeight="1"/>
    <row r="5287" s="11" customFormat="1" customHeight="1"/>
    <row r="5288" s="11" customFormat="1" customHeight="1"/>
    <row r="5289" s="11" customFormat="1" customHeight="1"/>
    <row r="5290" s="11" customFormat="1" customHeight="1"/>
    <row r="5291" s="11" customFormat="1" customHeight="1"/>
    <row r="5292" s="11" customFormat="1" customHeight="1"/>
    <row r="5293" s="11" customFormat="1" customHeight="1"/>
    <row r="5294" s="11" customFormat="1" customHeight="1"/>
    <row r="5295" s="11" customFormat="1" customHeight="1"/>
    <row r="5296" s="11" customFormat="1" customHeight="1"/>
    <row r="5297" s="11" customFormat="1" customHeight="1"/>
    <row r="5298" s="11" customFormat="1" customHeight="1"/>
    <row r="5299" s="11" customFormat="1" customHeight="1"/>
    <row r="5300" s="11" customFormat="1" customHeight="1"/>
    <row r="5301" s="11" customFormat="1" customHeight="1"/>
    <row r="5302" s="11" customFormat="1" customHeight="1"/>
    <row r="5303" s="11" customFormat="1" customHeight="1"/>
    <row r="5304" s="11" customFormat="1" customHeight="1"/>
    <row r="5305" s="11" customFormat="1" customHeight="1"/>
    <row r="5306" s="11" customFormat="1" customHeight="1"/>
    <row r="5307" s="11" customFormat="1" customHeight="1"/>
    <row r="5308" s="11" customFormat="1" customHeight="1"/>
    <row r="5309" s="11" customFormat="1" customHeight="1"/>
    <row r="5310" s="11" customFormat="1" customHeight="1"/>
    <row r="5311" s="11" customFormat="1" customHeight="1"/>
    <row r="5312" s="11" customFormat="1" customHeight="1"/>
    <row r="5313" s="11" customFormat="1" customHeight="1"/>
    <row r="5314" s="11" customFormat="1" customHeight="1"/>
    <row r="5315" s="11" customFormat="1" customHeight="1"/>
    <row r="5316" s="11" customFormat="1" customHeight="1"/>
    <row r="5317" s="11" customFormat="1" customHeight="1"/>
    <row r="5318" s="11" customFormat="1" customHeight="1"/>
    <row r="5319" s="11" customFormat="1" customHeight="1"/>
    <row r="5320" s="11" customFormat="1" customHeight="1"/>
    <row r="5321" s="11" customFormat="1" customHeight="1"/>
    <row r="5322" s="11" customFormat="1" customHeight="1"/>
    <row r="5323" s="11" customFormat="1" customHeight="1"/>
    <row r="5324" s="11" customFormat="1" customHeight="1"/>
    <row r="5325" s="11" customFormat="1" customHeight="1"/>
    <row r="5326" s="11" customFormat="1" customHeight="1"/>
    <row r="5327" s="11" customFormat="1" customHeight="1"/>
    <row r="5328" s="11" customFormat="1" customHeight="1"/>
    <row r="5329" s="11" customFormat="1" customHeight="1"/>
    <row r="5330" s="11" customFormat="1" customHeight="1"/>
    <row r="5331" s="11" customFormat="1" customHeight="1"/>
    <row r="5332" s="11" customFormat="1" customHeight="1"/>
    <row r="5333" s="11" customFormat="1" customHeight="1"/>
    <row r="5334" s="11" customFormat="1" customHeight="1"/>
    <row r="5335" s="11" customFormat="1" customHeight="1"/>
    <row r="5336" s="11" customFormat="1" customHeight="1"/>
    <row r="5337" s="11" customFormat="1" customHeight="1"/>
    <row r="5338" s="11" customFormat="1" customHeight="1"/>
    <row r="5339" s="11" customFormat="1" customHeight="1"/>
    <row r="5340" s="11" customFormat="1" customHeight="1"/>
    <row r="5341" s="11" customFormat="1" customHeight="1"/>
    <row r="5342" s="11" customFormat="1" customHeight="1"/>
    <row r="5343" s="11" customFormat="1" customHeight="1"/>
    <row r="5344" s="11" customFormat="1" customHeight="1"/>
    <row r="5345" s="11" customFormat="1" customHeight="1"/>
    <row r="5346" s="11" customFormat="1" customHeight="1"/>
    <row r="5347" s="11" customFormat="1" customHeight="1"/>
    <row r="5348" s="11" customFormat="1" customHeight="1"/>
    <row r="5349" s="11" customFormat="1" customHeight="1"/>
    <row r="5350" s="11" customFormat="1" customHeight="1"/>
    <row r="5351" s="11" customFormat="1" customHeight="1"/>
    <row r="5352" s="11" customFormat="1" customHeight="1"/>
    <row r="5353" s="11" customFormat="1" customHeight="1"/>
    <row r="5354" s="11" customFormat="1" customHeight="1"/>
    <row r="5355" s="11" customFormat="1" customHeight="1"/>
    <row r="5356" s="11" customFormat="1" customHeight="1"/>
    <row r="5357" s="11" customFormat="1" customHeight="1"/>
    <row r="5358" s="11" customFormat="1" customHeight="1"/>
    <row r="5359" s="11" customFormat="1" customHeight="1"/>
    <row r="5360" s="11" customFormat="1" customHeight="1"/>
    <row r="5361" s="11" customFormat="1" customHeight="1"/>
    <row r="5362" s="11" customFormat="1" customHeight="1"/>
    <row r="5363" s="11" customFormat="1" customHeight="1"/>
    <row r="5364" s="11" customFormat="1" customHeight="1"/>
    <row r="5365" s="11" customFormat="1" customHeight="1"/>
    <row r="5366" s="11" customFormat="1" customHeight="1"/>
    <row r="5367" s="11" customFormat="1" customHeight="1"/>
    <row r="5368" s="11" customFormat="1" customHeight="1"/>
    <row r="5369" s="11" customFormat="1" customHeight="1"/>
    <row r="5370" s="11" customFormat="1" customHeight="1"/>
    <row r="5371" s="11" customFormat="1" customHeight="1"/>
    <row r="5372" s="11" customFormat="1" customHeight="1"/>
    <row r="5373" s="11" customFormat="1" customHeight="1"/>
    <row r="5374" s="11" customFormat="1" customHeight="1"/>
    <row r="5375" s="11" customFormat="1" customHeight="1"/>
    <row r="5376" s="11" customFormat="1" customHeight="1"/>
    <row r="5377" s="11" customFormat="1" customHeight="1"/>
    <row r="5378" s="11" customFormat="1" customHeight="1"/>
    <row r="5379" s="11" customFormat="1" customHeight="1"/>
    <row r="5380" s="11" customFormat="1" customHeight="1"/>
    <row r="5381" s="11" customFormat="1" customHeight="1"/>
    <row r="5382" s="11" customFormat="1" customHeight="1"/>
    <row r="5383" s="11" customFormat="1" customHeight="1"/>
    <row r="5384" s="11" customFormat="1" customHeight="1"/>
    <row r="5385" s="11" customFormat="1" customHeight="1"/>
    <row r="5386" s="11" customFormat="1" customHeight="1"/>
    <row r="5387" s="11" customFormat="1" customHeight="1"/>
    <row r="5388" s="11" customFormat="1" customHeight="1"/>
    <row r="5389" s="11" customFormat="1" customHeight="1"/>
    <row r="5390" s="11" customFormat="1" customHeight="1"/>
    <row r="5391" s="11" customFormat="1" customHeight="1"/>
    <row r="5392" s="11" customFormat="1" customHeight="1"/>
    <row r="5393" s="11" customFormat="1" customHeight="1"/>
    <row r="5394" s="11" customFormat="1" customHeight="1"/>
    <row r="5395" s="11" customFormat="1" customHeight="1"/>
    <row r="5396" s="11" customFormat="1" customHeight="1"/>
    <row r="5397" s="11" customFormat="1" customHeight="1"/>
    <row r="5398" s="11" customFormat="1" customHeight="1"/>
    <row r="5399" s="11" customFormat="1" customHeight="1"/>
    <row r="5400" s="11" customFormat="1" customHeight="1"/>
    <row r="5401" s="11" customFormat="1" customHeight="1"/>
    <row r="5402" s="11" customFormat="1" customHeight="1"/>
    <row r="5403" s="11" customFormat="1" customHeight="1"/>
    <row r="5404" s="11" customFormat="1" customHeight="1"/>
    <row r="5405" s="11" customFormat="1" customHeight="1"/>
    <row r="5406" s="11" customFormat="1" customHeight="1"/>
    <row r="5407" s="11" customFormat="1" customHeight="1"/>
    <row r="5408" s="11" customFormat="1" customHeight="1"/>
    <row r="5409" s="11" customFormat="1" customHeight="1"/>
    <row r="5410" s="11" customFormat="1" customHeight="1"/>
    <row r="5411" s="11" customFormat="1" customHeight="1"/>
    <row r="5412" s="11" customFormat="1" customHeight="1"/>
    <row r="5413" s="11" customFormat="1" customHeight="1"/>
    <row r="5414" s="11" customFormat="1" customHeight="1"/>
    <row r="5415" s="11" customFormat="1" customHeight="1"/>
    <row r="5416" s="11" customFormat="1" customHeight="1"/>
    <row r="5417" s="11" customFormat="1" customHeight="1"/>
    <row r="5418" s="11" customFormat="1" customHeight="1"/>
    <row r="5419" s="11" customFormat="1" customHeight="1"/>
    <row r="5420" s="11" customFormat="1" customHeight="1"/>
    <row r="5421" s="11" customFormat="1" customHeight="1"/>
    <row r="5422" s="11" customFormat="1" customHeight="1"/>
    <row r="5423" s="11" customFormat="1" customHeight="1"/>
    <row r="5424" s="11" customFormat="1" customHeight="1"/>
    <row r="5425" s="11" customFormat="1" customHeight="1"/>
    <row r="5426" s="11" customFormat="1" customHeight="1"/>
    <row r="5427" s="11" customFormat="1" customHeight="1"/>
    <row r="5428" s="11" customFormat="1" customHeight="1"/>
    <row r="5429" s="11" customFormat="1" customHeight="1"/>
    <row r="5430" s="11" customFormat="1" customHeight="1"/>
    <row r="5431" s="11" customFormat="1" customHeight="1"/>
    <row r="5432" s="11" customFormat="1" customHeight="1"/>
    <row r="5433" s="11" customFormat="1" customHeight="1"/>
    <row r="5434" s="11" customFormat="1" customHeight="1"/>
    <row r="5435" s="11" customFormat="1" customHeight="1"/>
    <row r="5436" s="11" customFormat="1" customHeight="1"/>
    <row r="5437" s="11" customFormat="1" customHeight="1"/>
    <row r="5438" s="11" customFormat="1" customHeight="1"/>
    <row r="5439" s="11" customFormat="1" customHeight="1"/>
    <row r="5440" s="11" customFormat="1" customHeight="1"/>
    <row r="5441" s="11" customFormat="1" customHeight="1"/>
    <row r="5442" s="11" customFormat="1" customHeight="1"/>
    <row r="5443" s="11" customFormat="1" customHeight="1"/>
    <row r="5444" s="11" customFormat="1" customHeight="1"/>
    <row r="5445" s="11" customFormat="1" customHeight="1"/>
    <row r="5446" s="11" customFormat="1" customHeight="1"/>
    <row r="5447" s="11" customFormat="1" customHeight="1"/>
    <row r="5448" s="11" customFormat="1" customHeight="1"/>
    <row r="5449" s="11" customFormat="1" customHeight="1"/>
    <row r="5450" s="11" customFormat="1" customHeight="1"/>
    <row r="5451" s="11" customFormat="1" customHeight="1"/>
    <row r="5452" s="11" customFormat="1" customHeight="1"/>
    <row r="5453" s="11" customFormat="1" customHeight="1"/>
    <row r="5454" s="11" customFormat="1" customHeight="1"/>
    <row r="5455" s="11" customFormat="1" customHeight="1"/>
    <row r="5456" s="11" customFormat="1" customHeight="1"/>
    <row r="5457" s="11" customFormat="1" customHeight="1"/>
    <row r="5458" s="11" customFormat="1" customHeight="1"/>
    <row r="5459" s="11" customFormat="1" customHeight="1"/>
    <row r="5460" s="11" customFormat="1" customHeight="1"/>
    <row r="5461" s="11" customFormat="1" customHeight="1"/>
    <row r="5462" s="11" customFormat="1" customHeight="1"/>
    <row r="5463" s="11" customFormat="1" customHeight="1"/>
    <row r="5464" s="11" customFormat="1" customHeight="1"/>
    <row r="5465" s="11" customFormat="1" customHeight="1"/>
    <row r="5466" s="11" customFormat="1" customHeight="1"/>
    <row r="5467" s="11" customFormat="1" customHeight="1"/>
    <row r="5468" s="11" customFormat="1" customHeight="1"/>
    <row r="5469" s="11" customFormat="1" customHeight="1"/>
    <row r="5470" s="11" customFormat="1" customHeight="1"/>
    <row r="5471" s="11" customFormat="1" customHeight="1"/>
    <row r="5472" s="11" customFormat="1" customHeight="1"/>
    <row r="5473" s="11" customFormat="1" customHeight="1"/>
    <row r="5474" s="11" customFormat="1" customHeight="1"/>
    <row r="5475" s="11" customFormat="1" customHeight="1"/>
    <row r="5476" s="11" customFormat="1" customHeight="1"/>
    <row r="5477" s="11" customFormat="1" customHeight="1"/>
    <row r="5478" s="11" customFormat="1" customHeight="1"/>
    <row r="5479" s="11" customFormat="1" customHeight="1"/>
    <row r="5480" s="11" customFormat="1" customHeight="1"/>
    <row r="5481" s="11" customFormat="1" customHeight="1"/>
    <row r="5482" s="11" customFormat="1" customHeight="1"/>
    <row r="5483" s="11" customFormat="1" customHeight="1"/>
    <row r="5484" s="11" customFormat="1" customHeight="1"/>
    <row r="5485" s="11" customFormat="1" customHeight="1"/>
    <row r="5486" s="11" customFormat="1" customHeight="1"/>
    <row r="5487" s="11" customFormat="1" customHeight="1"/>
    <row r="5488" s="11" customFormat="1" customHeight="1"/>
    <row r="5489" s="11" customFormat="1" customHeight="1"/>
    <row r="5490" s="11" customFormat="1" customHeight="1"/>
    <row r="5491" s="11" customFormat="1" customHeight="1"/>
    <row r="5492" s="11" customFormat="1" customHeight="1"/>
    <row r="5493" s="11" customFormat="1" customHeight="1"/>
    <row r="5494" s="11" customFormat="1" customHeight="1"/>
    <row r="5495" s="11" customFormat="1" customHeight="1"/>
    <row r="5496" s="11" customFormat="1" customHeight="1"/>
    <row r="5497" s="11" customFormat="1" customHeight="1"/>
    <row r="5498" s="11" customFormat="1" customHeight="1"/>
    <row r="5499" s="11" customFormat="1" customHeight="1"/>
    <row r="5500" s="11" customFormat="1" customHeight="1"/>
    <row r="5501" s="11" customFormat="1" customHeight="1"/>
    <row r="5502" s="11" customFormat="1" customHeight="1"/>
    <row r="5503" s="11" customFormat="1" customHeight="1"/>
    <row r="5504" s="11" customFormat="1" customHeight="1"/>
    <row r="5505" s="11" customFormat="1" customHeight="1"/>
    <row r="5506" s="11" customFormat="1" customHeight="1"/>
    <row r="5507" s="11" customFormat="1" customHeight="1"/>
    <row r="5508" s="11" customFormat="1" customHeight="1"/>
    <row r="5509" s="11" customFormat="1" customHeight="1"/>
    <row r="5510" s="11" customFormat="1" customHeight="1"/>
    <row r="5511" s="11" customFormat="1" customHeight="1"/>
    <row r="5512" s="11" customFormat="1" customHeight="1"/>
    <row r="5513" s="11" customFormat="1" customHeight="1"/>
    <row r="5514" s="11" customFormat="1" customHeight="1"/>
    <row r="5515" s="11" customFormat="1" customHeight="1"/>
    <row r="5516" s="11" customFormat="1" customHeight="1"/>
    <row r="5517" s="11" customFormat="1" customHeight="1"/>
    <row r="5518" s="11" customFormat="1" customHeight="1"/>
    <row r="5519" s="11" customFormat="1" customHeight="1"/>
    <row r="5520" s="11" customFormat="1" customHeight="1"/>
    <row r="5521" s="11" customFormat="1" customHeight="1"/>
    <row r="5522" s="11" customFormat="1" customHeight="1"/>
    <row r="5523" s="11" customFormat="1" customHeight="1"/>
    <row r="5524" s="11" customFormat="1" customHeight="1"/>
    <row r="5525" s="11" customFormat="1" customHeight="1"/>
    <row r="5526" s="11" customFormat="1" customHeight="1"/>
    <row r="5527" s="11" customFormat="1" customHeight="1"/>
    <row r="5528" s="11" customFormat="1" customHeight="1"/>
    <row r="5529" s="11" customFormat="1" customHeight="1"/>
    <row r="5530" s="11" customFormat="1" customHeight="1"/>
    <row r="5531" s="11" customFormat="1" customHeight="1"/>
    <row r="5532" s="11" customFormat="1" customHeight="1"/>
    <row r="5533" s="11" customFormat="1" customHeight="1"/>
    <row r="5534" s="11" customFormat="1" customHeight="1"/>
    <row r="5535" s="11" customFormat="1" customHeight="1"/>
    <row r="5536" s="11" customFormat="1" customHeight="1"/>
    <row r="5537" s="11" customFormat="1" customHeight="1"/>
    <row r="5538" s="11" customFormat="1" customHeight="1"/>
    <row r="5539" s="11" customFormat="1" customHeight="1"/>
    <row r="5540" s="11" customFormat="1" customHeight="1"/>
    <row r="5541" s="11" customFormat="1" customHeight="1"/>
    <row r="5542" s="11" customFormat="1" customHeight="1"/>
    <row r="5543" s="11" customFormat="1" customHeight="1"/>
    <row r="5544" s="11" customFormat="1" customHeight="1"/>
    <row r="5545" s="11" customFormat="1" customHeight="1"/>
    <row r="5546" s="11" customFormat="1" customHeight="1"/>
    <row r="5547" s="11" customFormat="1" customHeight="1"/>
    <row r="5548" s="11" customFormat="1" customHeight="1"/>
    <row r="5549" s="11" customFormat="1" customHeight="1"/>
    <row r="5550" s="11" customFormat="1" customHeight="1"/>
    <row r="5551" s="11" customFormat="1" customHeight="1"/>
    <row r="5552" s="11" customFormat="1" customHeight="1"/>
    <row r="5553" s="11" customFormat="1" customHeight="1"/>
    <row r="5554" s="11" customFormat="1" customHeight="1"/>
    <row r="5555" s="11" customFormat="1" customHeight="1"/>
    <row r="5556" s="11" customFormat="1" customHeight="1"/>
    <row r="5557" s="11" customFormat="1" customHeight="1"/>
    <row r="5558" s="11" customFormat="1" customHeight="1"/>
    <row r="5559" s="11" customFormat="1" customHeight="1"/>
    <row r="5560" s="11" customFormat="1" customHeight="1"/>
    <row r="5561" s="11" customFormat="1" customHeight="1"/>
    <row r="5562" s="11" customFormat="1" customHeight="1"/>
    <row r="5563" s="11" customFormat="1" customHeight="1"/>
    <row r="5564" s="11" customFormat="1" customHeight="1"/>
    <row r="5565" s="11" customFormat="1" customHeight="1"/>
    <row r="5566" s="11" customFormat="1" customHeight="1"/>
    <row r="5567" s="11" customFormat="1" customHeight="1"/>
    <row r="5568" s="11" customFormat="1" customHeight="1"/>
    <row r="5569" s="11" customFormat="1" customHeight="1"/>
    <row r="5570" s="11" customFormat="1" customHeight="1"/>
    <row r="5571" s="11" customFormat="1" customHeight="1"/>
    <row r="5572" s="11" customFormat="1" customHeight="1"/>
    <row r="5573" s="11" customFormat="1" customHeight="1"/>
    <row r="5574" s="11" customFormat="1" customHeight="1"/>
    <row r="5575" s="11" customFormat="1" customHeight="1"/>
    <row r="5576" s="11" customFormat="1" customHeight="1"/>
    <row r="5577" s="11" customFormat="1" customHeight="1"/>
    <row r="5578" s="11" customFormat="1" customHeight="1"/>
    <row r="5579" s="11" customFormat="1" customHeight="1"/>
    <row r="5580" s="11" customFormat="1" customHeight="1"/>
    <row r="5581" s="11" customFormat="1" customHeight="1"/>
    <row r="5582" s="11" customFormat="1" customHeight="1"/>
    <row r="5583" s="11" customFormat="1" customHeight="1"/>
    <row r="5584" s="11" customFormat="1" customHeight="1"/>
    <row r="5585" s="11" customFormat="1" customHeight="1"/>
    <row r="5586" s="11" customFormat="1" customHeight="1"/>
    <row r="5587" s="11" customFormat="1" customHeight="1"/>
    <row r="5588" s="11" customFormat="1" customHeight="1"/>
    <row r="5589" s="11" customFormat="1" customHeight="1"/>
    <row r="5590" s="11" customFormat="1" customHeight="1"/>
    <row r="5591" s="11" customFormat="1" customHeight="1"/>
    <row r="5592" s="11" customFormat="1" customHeight="1"/>
    <row r="5593" s="11" customFormat="1" customHeight="1"/>
    <row r="5594" s="11" customFormat="1" customHeight="1"/>
    <row r="5595" s="11" customFormat="1" customHeight="1"/>
    <row r="5596" s="11" customFormat="1" customHeight="1"/>
    <row r="5597" s="11" customFormat="1" customHeight="1"/>
    <row r="5598" s="11" customFormat="1" customHeight="1"/>
    <row r="5599" s="11" customFormat="1" customHeight="1"/>
    <row r="5600" s="11" customFormat="1" customHeight="1"/>
    <row r="5601" s="11" customFormat="1" customHeight="1"/>
    <row r="5602" s="11" customFormat="1" customHeight="1"/>
    <row r="5603" s="11" customFormat="1" customHeight="1"/>
    <row r="5604" s="11" customFormat="1" customHeight="1"/>
    <row r="5605" s="11" customFormat="1" customHeight="1"/>
    <row r="5606" s="11" customFormat="1" customHeight="1"/>
    <row r="5607" s="11" customFormat="1" customHeight="1"/>
    <row r="5608" s="11" customFormat="1" customHeight="1"/>
    <row r="5609" s="11" customFormat="1" customHeight="1"/>
    <row r="5610" s="11" customFormat="1" customHeight="1"/>
    <row r="5611" s="11" customFormat="1" customHeight="1"/>
    <row r="5612" s="11" customFormat="1" customHeight="1"/>
    <row r="5613" s="11" customFormat="1" customHeight="1"/>
    <row r="5614" s="11" customFormat="1" customHeight="1"/>
    <row r="5615" s="11" customFormat="1" customHeight="1"/>
    <row r="5616" s="11" customFormat="1" customHeight="1"/>
    <row r="5617" s="11" customFormat="1" customHeight="1"/>
    <row r="5618" s="11" customFormat="1" customHeight="1"/>
    <row r="5619" s="11" customFormat="1" customHeight="1"/>
    <row r="5620" s="11" customFormat="1" customHeight="1"/>
    <row r="5621" s="11" customFormat="1" customHeight="1"/>
    <row r="5622" s="11" customFormat="1" customHeight="1"/>
    <row r="5623" s="11" customFormat="1" customHeight="1"/>
    <row r="5624" s="11" customFormat="1" customHeight="1"/>
    <row r="5625" s="11" customFormat="1" customHeight="1"/>
    <row r="5626" s="11" customFormat="1" customHeight="1"/>
    <row r="5627" s="11" customFormat="1" customHeight="1"/>
    <row r="5628" s="11" customFormat="1" customHeight="1"/>
    <row r="5629" s="11" customFormat="1" customHeight="1"/>
    <row r="5630" s="11" customFormat="1" customHeight="1"/>
    <row r="5631" s="11" customFormat="1" customHeight="1"/>
    <row r="5632" s="11" customFormat="1" customHeight="1"/>
    <row r="5633" s="11" customFormat="1" customHeight="1"/>
    <row r="5634" s="11" customFormat="1" customHeight="1"/>
    <row r="5635" s="11" customFormat="1" customHeight="1"/>
    <row r="5636" s="11" customFormat="1" customHeight="1"/>
    <row r="5637" s="11" customFormat="1" customHeight="1"/>
    <row r="5638" s="11" customFormat="1" customHeight="1"/>
    <row r="5639" s="11" customFormat="1" customHeight="1"/>
    <row r="5640" s="11" customFormat="1" customHeight="1"/>
    <row r="5641" s="11" customFormat="1" customHeight="1"/>
    <row r="5642" s="11" customFormat="1" customHeight="1"/>
    <row r="5643" s="11" customFormat="1" customHeight="1"/>
    <row r="5644" s="11" customFormat="1" customHeight="1"/>
    <row r="5645" s="11" customFormat="1" customHeight="1"/>
    <row r="5646" s="11" customFormat="1" customHeight="1"/>
    <row r="5647" s="11" customFormat="1" customHeight="1"/>
    <row r="5648" s="11" customFormat="1" customHeight="1"/>
    <row r="5649" s="11" customFormat="1" customHeight="1"/>
    <row r="5650" s="11" customFormat="1" customHeight="1"/>
    <row r="5651" s="11" customFormat="1" customHeight="1"/>
    <row r="5652" s="11" customFormat="1" customHeight="1"/>
    <row r="5653" s="11" customFormat="1" customHeight="1"/>
    <row r="5654" s="11" customFormat="1" customHeight="1"/>
    <row r="5655" s="11" customFormat="1" customHeight="1"/>
    <row r="5656" s="11" customFormat="1" customHeight="1"/>
    <row r="5657" s="11" customFormat="1" customHeight="1"/>
    <row r="5658" s="11" customFormat="1" customHeight="1"/>
    <row r="5659" s="11" customFormat="1" customHeight="1"/>
    <row r="5660" s="11" customFormat="1" customHeight="1"/>
    <row r="5661" s="11" customFormat="1" customHeight="1"/>
    <row r="5662" s="11" customFormat="1" customHeight="1"/>
    <row r="5663" s="11" customFormat="1" customHeight="1"/>
    <row r="5664" s="11" customFormat="1" customHeight="1"/>
    <row r="5665" s="11" customFormat="1" customHeight="1"/>
    <row r="5666" s="11" customFormat="1" customHeight="1"/>
    <row r="5667" s="11" customFormat="1" customHeight="1"/>
    <row r="5668" s="11" customFormat="1" customHeight="1"/>
    <row r="5669" s="11" customFormat="1" customHeight="1"/>
    <row r="5670" s="11" customFormat="1" customHeight="1"/>
    <row r="5671" s="11" customFormat="1" customHeight="1"/>
    <row r="5672" s="11" customFormat="1" customHeight="1"/>
    <row r="5673" s="11" customFormat="1" customHeight="1"/>
    <row r="5674" s="11" customFormat="1" customHeight="1"/>
    <row r="5675" s="11" customFormat="1" customHeight="1"/>
    <row r="5676" s="11" customFormat="1" customHeight="1"/>
    <row r="5677" s="11" customFormat="1" customHeight="1"/>
    <row r="5678" s="11" customFormat="1" customHeight="1"/>
    <row r="5679" s="11" customFormat="1" customHeight="1"/>
    <row r="5680" s="11" customFormat="1" customHeight="1"/>
    <row r="5681" s="11" customFormat="1" customHeight="1"/>
    <row r="5682" s="11" customFormat="1" customHeight="1"/>
    <row r="5683" s="11" customFormat="1" customHeight="1"/>
    <row r="5684" s="11" customFormat="1" customHeight="1"/>
    <row r="5685" s="11" customFormat="1" customHeight="1"/>
    <row r="5686" s="11" customFormat="1" customHeight="1"/>
    <row r="5687" s="11" customFormat="1" customHeight="1"/>
    <row r="5688" s="11" customFormat="1" customHeight="1"/>
    <row r="5689" s="11" customFormat="1" customHeight="1"/>
    <row r="5690" s="11" customFormat="1" customHeight="1"/>
    <row r="5691" s="11" customFormat="1" customHeight="1"/>
    <row r="5692" s="11" customFormat="1" customHeight="1"/>
    <row r="5693" s="11" customFormat="1" customHeight="1"/>
    <row r="5694" s="11" customFormat="1" customHeight="1"/>
    <row r="5695" s="11" customFormat="1" customHeight="1"/>
    <row r="5696" s="11" customFormat="1" customHeight="1"/>
    <row r="5697" s="11" customFormat="1" customHeight="1"/>
    <row r="5698" s="11" customFormat="1" customHeight="1"/>
    <row r="5699" s="11" customFormat="1" customHeight="1"/>
    <row r="5700" s="11" customFormat="1" customHeight="1"/>
    <row r="5701" s="11" customFormat="1" customHeight="1"/>
    <row r="5702" s="11" customFormat="1" customHeight="1"/>
    <row r="5703" s="11" customFormat="1" customHeight="1"/>
    <row r="5704" s="11" customFormat="1" customHeight="1"/>
    <row r="5705" s="11" customFormat="1" customHeight="1"/>
    <row r="5706" s="11" customFormat="1" customHeight="1"/>
    <row r="5707" s="11" customFormat="1" customHeight="1"/>
    <row r="5708" s="11" customFormat="1" customHeight="1"/>
    <row r="5709" s="11" customFormat="1" customHeight="1"/>
    <row r="5710" s="11" customFormat="1" customHeight="1"/>
    <row r="5711" s="11" customFormat="1" customHeight="1"/>
    <row r="5712" s="11" customFormat="1" customHeight="1"/>
    <row r="5713" s="11" customFormat="1" customHeight="1"/>
    <row r="5714" s="11" customFormat="1" customHeight="1"/>
    <row r="5715" s="11" customFormat="1" customHeight="1"/>
    <row r="5716" s="11" customFormat="1" customHeight="1"/>
    <row r="5717" s="11" customFormat="1" customHeight="1"/>
    <row r="5718" s="11" customFormat="1" customHeight="1"/>
    <row r="5719" s="11" customFormat="1" customHeight="1"/>
    <row r="5720" s="11" customFormat="1" customHeight="1"/>
    <row r="5721" s="11" customFormat="1" customHeight="1"/>
    <row r="5722" s="11" customFormat="1" customHeight="1"/>
    <row r="5723" s="11" customFormat="1" customHeight="1"/>
    <row r="5724" s="11" customFormat="1" customHeight="1"/>
    <row r="5725" s="11" customFormat="1" customHeight="1"/>
    <row r="5726" s="11" customFormat="1" customHeight="1"/>
    <row r="5727" s="11" customFormat="1" customHeight="1"/>
    <row r="5728" s="11" customFormat="1" customHeight="1"/>
    <row r="5729" s="11" customFormat="1" customHeight="1"/>
    <row r="5730" s="11" customFormat="1" customHeight="1"/>
    <row r="5731" s="11" customFormat="1" customHeight="1"/>
    <row r="5732" s="11" customFormat="1" customHeight="1"/>
    <row r="5733" s="11" customFormat="1" customHeight="1"/>
    <row r="5734" s="11" customFormat="1" customHeight="1"/>
    <row r="5735" s="11" customFormat="1" customHeight="1"/>
    <row r="5736" s="11" customFormat="1" customHeight="1"/>
    <row r="5737" s="11" customFormat="1" customHeight="1"/>
    <row r="5738" s="11" customFormat="1" customHeight="1"/>
    <row r="5739" s="11" customFormat="1" customHeight="1"/>
    <row r="5740" s="11" customFormat="1" customHeight="1"/>
    <row r="5741" s="11" customFormat="1" customHeight="1"/>
    <row r="5742" s="11" customFormat="1" customHeight="1"/>
    <row r="5743" s="11" customFormat="1" customHeight="1"/>
    <row r="5744" s="11" customFormat="1" customHeight="1"/>
    <row r="5745" s="11" customFormat="1" customHeight="1"/>
    <row r="5746" s="11" customFormat="1" customHeight="1"/>
    <row r="5747" s="11" customFormat="1" customHeight="1"/>
    <row r="5748" s="11" customFormat="1" customHeight="1"/>
    <row r="5749" s="11" customFormat="1" customHeight="1"/>
    <row r="5750" s="11" customFormat="1" customHeight="1"/>
    <row r="5751" s="11" customFormat="1" customHeight="1"/>
    <row r="5752" s="11" customFormat="1" customHeight="1"/>
    <row r="5753" s="11" customFormat="1" customHeight="1"/>
    <row r="5754" s="11" customFormat="1" customHeight="1"/>
    <row r="5755" s="11" customFormat="1" customHeight="1"/>
    <row r="5756" s="11" customFormat="1" customHeight="1"/>
    <row r="5757" s="11" customFormat="1" customHeight="1"/>
    <row r="5758" s="11" customFormat="1" customHeight="1"/>
    <row r="5759" s="11" customFormat="1" customHeight="1"/>
    <row r="5760" s="11" customFormat="1" customHeight="1"/>
    <row r="5761" s="11" customFormat="1" customHeight="1"/>
    <row r="5762" s="11" customFormat="1" customHeight="1"/>
    <row r="5763" s="11" customFormat="1" customHeight="1"/>
    <row r="5764" s="11" customFormat="1" customHeight="1"/>
    <row r="5765" s="11" customFormat="1" customHeight="1"/>
    <row r="5766" s="11" customFormat="1" customHeight="1"/>
    <row r="5767" s="11" customFormat="1" customHeight="1"/>
    <row r="5768" s="11" customFormat="1" customHeight="1"/>
    <row r="5769" s="11" customFormat="1" customHeight="1"/>
    <row r="5770" s="11" customFormat="1" customHeight="1"/>
    <row r="5771" s="11" customFormat="1" customHeight="1"/>
    <row r="5772" s="11" customFormat="1" customHeight="1"/>
    <row r="5773" s="11" customFormat="1" customHeight="1"/>
    <row r="5774" s="11" customFormat="1" customHeight="1"/>
    <row r="5775" s="11" customFormat="1" customHeight="1"/>
    <row r="5776" s="11" customFormat="1" customHeight="1"/>
    <row r="5777" s="11" customFormat="1" customHeight="1"/>
    <row r="5778" s="11" customFormat="1" customHeight="1"/>
    <row r="5779" s="11" customFormat="1" customHeight="1"/>
    <row r="5780" s="11" customFormat="1" customHeight="1"/>
    <row r="5781" s="11" customFormat="1" customHeight="1"/>
    <row r="5782" s="11" customFormat="1" customHeight="1"/>
    <row r="5783" s="11" customFormat="1" customHeight="1"/>
    <row r="5784" s="11" customFormat="1" customHeight="1"/>
    <row r="5785" s="11" customFormat="1" customHeight="1"/>
    <row r="5786" s="11" customFormat="1" customHeight="1"/>
    <row r="5787" s="11" customFormat="1" customHeight="1"/>
    <row r="5788" s="11" customFormat="1" customHeight="1"/>
    <row r="5789" s="11" customFormat="1" customHeight="1"/>
    <row r="5790" s="11" customFormat="1" customHeight="1"/>
    <row r="5791" s="11" customFormat="1" customHeight="1"/>
    <row r="5792" s="11" customFormat="1" customHeight="1"/>
    <row r="5793" s="11" customFormat="1" customHeight="1"/>
    <row r="5794" s="11" customFormat="1" customHeight="1"/>
    <row r="5795" s="11" customFormat="1" customHeight="1"/>
    <row r="5796" s="11" customFormat="1" customHeight="1"/>
    <row r="5797" s="11" customFormat="1" customHeight="1"/>
    <row r="5798" s="11" customFormat="1" customHeight="1"/>
    <row r="5799" s="11" customFormat="1" customHeight="1"/>
    <row r="5800" s="11" customFormat="1" customHeight="1"/>
    <row r="5801" s="11" customFormat="1" customHeight="1"/>
    <row r="5802" s="11" customFormat="1" customHeight="1"/>
    <row r="5803" s="11" customFormat="1" customHeight="1"/>
    <row r="5804" s="11" customFormat="1" customHeight="1"/>
    <row r="5805" s="11" customFormat="1" customHeight="1"/>
    <row r="5806" s="11" customFormat="1" customHeight="1"/>
    <row r="5807" s="11" customFormat="1" customHeight="1"/>
    <row r="5808" s="11" customFormat="1" customHeight="1"/>
    <row r="5809" s="11" customFormat="1" customHeight="1"/>
    <row r="5810" s="11" customFormat="1" customHeight="1"/>
    <row r="5811" s="11" customFormat="1" customHeight="1"/>
    <row r="5812" s="11" customFormat="1" customHeight="1"/>
    <row r="5813" s="11" customFormat="1" customHeight="1"/>
    <row r="5814" s="11" customFormat="1" customHeight="1"/>
    <row r="5815" s="11" customFormat="1" customHeight="1"/>
    <row r="5816" s="11" customFormat="1" customHeight="1"/>
    <row r="5817" s="11" customFormat="1" customHeight="1"/>
    <row r="5818" s="11" customFormat="1" customHeight="1"/>
    <row r="5819" s="11" customFormat="1" customHeight="1"/>
    <row r="5820" s="11" customFormat="1" customHeight="1"/>
    <row r="5821" s="11" customFormat="1" customHeight="1"/>
    <row r="5822" s="11" customFormat="1" customHeight="1"/>
    <row r="5823" s="11" customFormat="1" customHeight="1"/>
    <row r="5824" s="11" customFormat="1" customHeight="1"/>
    <row r="5825" s="11" customFormat="1" customHeight="1"/>
    <row r="5826" s="11" customFormat="1" customHeight="1"/>
    <row r="5827" s="11" customFormat="1" customHeight="1"/>
    <row r="5828" s="11" customFormat="1" customHeight="1"/>
    <row r="5829" s="11" customFormat="1" customHeight="1"/>
    <row r="5830" s="11" customFormat="1" customHeight="1"/>
    <row r="5831" s="11" customFormat="1" customHeight="1"/>
    <row r="5832" s="11" customFormat="1" customHeight="1"/>
    <row r="5833" s="11" customFormat="1" customHeight="1"/>
    <row r="5834" s="11" customFormat="1" customHeight="1"/>
    <row r="5835" s="11" customFormat="1" customHeight="1"/>
    <row r="5836" s="11" customFormat="1" customHeight="1"/>
    <row r="5837" s="11" customFormat="1" customHeight="1"/>
    <row r="5838" s="11" customFormat="1" customHeight="1"/>
    <row r="5839" s="11" customFormat="1" customHeight="1"/>
    <row r="5840" s="11" customFormat="1" customHeight="1"/>
    <row r="5841" s="11" customFormat="1" customHeight="1"/>
    <row r="5842" s="11" customFormat="1" customHeight="1"/>
    <row r="5843" s="11" customFormat="1" customHeight="1"/>
    <row r="5844" s="11" customFormat="1" customHeight="1"/>
    <row r="5845" s="11" customFormat="1" customHeight="1"/>
    <row r="5846" s="11" customFormat="1" customHeight="1"/>
    <row r="5847" s="11" customFormat="1" customHeight="1"/>
    <row r="5848" s="11" customFormat="1" customHeight="1"/>
    <row r="5849" s="11" customFormat="1" customHeight="1"/>
    <row r="5850" s="11" customFormat="1" customHeight="1"/>
    <row r="5851" s="11" customFormat="1" customHeight="1"/>
    <row r="5852" s="11" customFormat="1" customHeight="1"/>
    <row r="5853" s="11" customFormat="1" customHeight="1"/>
    <row r="5854" s="11" customFormat="1" customHeight="1"/>
    <row r="5855" s="11" customFormat="1" customHeight="1"/>
    <row r="5856" s="11" customFormat="1" customHeight="1"/>
    <row r="5857" s="11" customFormat="1" customHeight="1"/>
    <row r="5858" s="11" customFormat="1" customHeight="1"/>
    <row r="5859" s="11" customFormat="1" customHeight="1"/>
    <row r="5860" s="11" customFormat="1" customHeight="1"/>
    <row r="5861" s="11" customFormat="1" customHeight="1"/>
    <row r="5862" s="11" customFormat="1" customHeight="1"/>
    <row r="5863" s="11" customFormat="1" customHeight="1"/>
    <row r="5864" s="11" customFormat="1" customHeight="1"/>
    <row r="5865" s="11" customFormat="1" customHeight="1"/>
    <row r="5866" s="11" customFormat="1" customHeight="1"/>
    <row r="5867" s="11" customFormat="1" customHeight="1"/>
    <row r="5868" s="11" customFormat="1" customHeight="1"/>
    <row r="5869" s="11" customFormat="1" customHeight="1"/>
    <row r="5870" s="11" customFormat="1" customHeight="1"/>
    <row r="5871" s="11" customFormat="1" customHeight="1"/>
    <row r="5872" s="11" customFormat="1" customHeight="1"/>
    <row r="5873" s="11" customFormat="1" customHeight="1"/>
    <row r="5874" s="11" customFormat="1" customHeight="1"/>
    <row r="5875" s="11" customFormat="1" customHeight="1"/>
    <row r="5876" s="11" customFormat="1" customHeight="1"/>
    <row r="5877" s="11" customFormat="1" customHeight="1"/>
    <row r="5878" s="11" customFormat="1" customHeight="1"/>
    <row r="5879" s="11" customFormat="1" customHeight="1"/>
    <row r="5880" s="11" customFormat="1" customHeight="1"/>
    <row r="5881" s="11" customFormat="1" customHeight="1"/>
    <row r="5882" s="11" customFormat="1" customHeight="1"/>
    <row r="5883" s="11" customFormat="1" customHeight="1"/>
    <row r="5884" s="11" customFormat="1" customHeight="1"/>
    <row r="5885" s="11" customFormat="1" customHeight="1"/>
    <row r="5886" s="11" customFormat="1" customHeight="1"/>
    <row r="5887" s="11" customFormat="1" customHeight="1"/>
    <row r="5888" s="11" customFormat="1" customHeight="1"/>
    <row r="5889" s="11" customFormat="1" customHeight="1"/>
    <row r="5890" s="11" customFormat="1" customHeight="1"/>
    <row r="5891" s="11" customFormat="1" customHeight="1"/>
    <row r="5892" s="11" customFormat="1" customHeight="1"/>
    <row r="5893" s="11" customFormat="1" customHeight="1"/>
    <row r="5894" s="11" customFormat="1" customHeight="1"/>
    <row r="5895" s="11" customFormat="1" customHeight="1"/>
    <row r="5896" s="11" customFormat="1" customHeight="1"/>
    <row r="5897" s="11" customFormat="1" customHeight="1"/>
    <row r="5898" s="11" customFormat="1" customHeight="1"/>
    <row r="5899" s="11" customFormat="1" customHeight="1"/>
    <row r="5900" s="11" customFormat="1" customHeight="1"/>
    <row r="5901" s="11" customFormat="1" customHeight="1"/>
    <row r="5902" s="11" customFormat="1" customHeight="1"/>
    <row r="5903" s="11" customFormat="1" customHeight="1"/>
    <row r="5904" s="11" customFormat="1" customHeight="1"/>
    <row r="5905" s="11" customFormat="1" customHeight="1"/>
    <row r="5906" s="11" customFormat="1" customHeight="1"/>
    <row r="5907" s="11" customFormat="1" customHeight="1"/>
    <row r="5908" s="11" customFormat="1" customHeight="1"/>
    <row r="5909" s="11" customFormat="1" customHeight="1"/>
    <row r="5910" s="11" customFormat="1" customHeight="1"/>
    <row r="5911" s="11" customFormat="1" customHeight="1"/>
    <row r="5912" s="11" customFormat="1" customHeight="1"/>
    <row r="5913" s="11" customFormat="1" customHeight="1"/>
    <row r="5914" s="11" customFormat="1" customHeight="1"/>
    <row r="5915" s="11" customFormat="1" customHeight="1"/>
    <row r="5916" s="11" customFormat="1" customHeight="1"/>
    <row r="5917" s="11" customFormat="1" customHeight="1"/>
    <row r="5918" s="11" customFormat="1" customHeight="1"/>
    <row r="5919" s="11" customFormat="1" customHeight="1"/>
    <row r="5920" s="11" customFormat="1" customHeight="1"/>
    <row r="5921" s="11" customFormat="1" customHeight="1"/>
    <row r="5922" s="11" customFormat="1" customHeight="1"/>
    <row r="5923" s="11" customFormat="1" customHeight="1"/>
    <row r="5924" s="11" customFormat="1" customHeight="1"/>
    <row r="5925" s="11" customFormat="1" customHeight="1"/>
    <row r="5926" s="11" customFormat="1" customHeight="1"/>
    <row r="5927" s="11" customFormat="1" customHeight="1"/>
    <row r="5928" s="11" customFormat="1" customHeight="1"/>
    <row r="5929" s="11" customFormat="1" customHeight="1"/>
    <row r="5930" s="11" customFormat="1" customHeight="1"/>
    <row r="5931" s="11" customFormat="1" customHeight="1"/>
    <row r="5932" s="11" customFormat="1" customHeight="1"/>
    <row r="5933" s="11" customFormat="1" customHeight="1"/>
    <row r="5934" s="11" customFormat="1" customHeight="1"/>
    <row r="5935" s="11" customFormat="1" customHeight="1"/>
    <row r="5936" s="11" customFormat="1" customHeight="1"/>
    <row r="5937" s="11" customFormat="1" customHeight="1"/>
    <row r="5938" s="11" customFormat="1" customHeight="1"/>
    <row r="5939" s="11" customFormat="1" customHeight="1"/>
    <row r="5940" s="11" customFormat="1" customHeight="1"/>
    <row r="5941" s="11" customFormat="1" customHeight="1"/>
    <row r="5942" s="11" customFormat="1" customHeight="1"/>
    <row r="5943" s="11" customFormat="1" customHeight="1"/>
    <row r="5944" s="11" customFormat="1" customHeight="1"/>
    <row r="5945" s="11" customFormat="1" customHeight="1"/>
    <row r="5946" s="11" customFormat="1" customHeight="1"/>
    <row r="5947" s="11" customFormat="1" customHeight="1"/>
    <row r="5948" s="11" customFormat="1" customHeight="1"/>
    <row r="5949" s="11" customFormat="1" customHeight="1"/>
    <row r="5950" s="11" customFormat="1" customHeight="1"/>
    <row r="5951" s="11" customFormat="1" customHeight="1"/>
    <row r="5952" s="11" customFormat="1" customHeight="1"/>
    <row r="5953" s="11" customFormat="1" customHeight="1"/>
    <row r="5954" s="11" customFormat="1" customHeight="1"/>
    <row r="5955" s="11" customFormat="1" customHeight="1"/>
    <row r="5956" s="11" customFormat="1" customHeight="1"/>
    <row r="5957" s="11" customFormat="1" customHeight="1"/>
    <row r="5958" s="11" customFormat="1" customHeight="1"/>
    <row r="5959" s="11" customFormat="1" customHeight="1"/>
    <row r="5960" s="11" customFormat="1" customHeight="1"/>
    <row r="5961" s="11" customFormat="1" customHeight="1"/>
    <row r="5962" s="11" customFormat="1" customHeight="1"/>
    <row r="5963" s="11" customFormat="1" customHeight="1"/>
    <row r="5964" s="11" customFormat="1" customHeight="1"/>
    <row r="5965" s="11" customFormat="1" customHeight="1"/>
    <row r="5966" s="11" customFormat="1" customHeight="1"/>
    <row r="5967" s="11" customFormat="1" customHeight="1"/>
    <row r="5968" s="11" customFormat="1" customHeight="1"/>
    <row r="5969" s="11" customFormat="1" customHeight="1"/>
    <row r="5970" s="11" customFormat="1" customHeight="1"/>
    <row r="5971" s="11" customFormat="1" customHeight="1"/>
    <row r="5972" s="11" customFormat="1" customHeight="1"/>
    <row r="5973" s="11" customFormat="1" customHeight="1"/>
    <row r="5974" s="11" customFormat="1" customHeight="1"/>
    <row r="5975" s="11" customFormat="1" customHeight="1"/>
    <row r="5976" s="11" customFormat="1" customHeight="1"/>
    <row r="5977" s="11" customFormat="1" customHeight="1"/>
    <row r="5978" s="11" customFormat="1" customHeight="1"/>
    <row r="5979" s="11" customFormat="1" customHeight="1"/>
    <row r="5980" s="11" customFormat="1" customHeight="1"/>
    <row r="5981" s="11" customFormat="1" customHeight="1"/>
    <row r="5982" s="11" customFormat="1" customHeight="1"/>
    <row r="5983" s="11" customFormat="1" customHeight="1"/>
    <row r="5984" s="11" customFormat="1" customHeight="1"/>
    <row r="5985" s="11" customFormat="1" customHeight="1"/>
    <row r="5986" s="11" customFormat="1" customHeight="1"/>
    <row r="5987" s="11" customFormat="1" customHeight="1"/>
    <row r="5988" s="11" customFormat="1" customHeight="1"/>
    <row r="5989" s="11" customFormat="1" customHeight="1"/>
    <row r="5990" s="11" customFormat="1" customHeight="1"/>
    <row r="5991" s="11" customFormat="1" customHeight="1"/>
    <row r="5992" s="11" customFormat="1" customHeight="1"/>
    <row r="5993" s="11" customFormat="1" customHeight="1"/>
    <row r="5994" s="11" customFormat="1" customHeight="1"/>
    <row r="5995" s="11" customFormat="1" customHeight="1"/>
    <row r="5996" s="11" customFormat="1" customHeight="1"/>
    <row r="5997" s="11" customFormat="1" customHeight="1"/>
    <row r="5998" s="11" customFormat="1" customHeight="1"/>
    <row r="5999" s="11" customFormat="1" customHeight="1"/>
    <row r="6000" s="11" customFormat="1" customHeight="1"/>
    <row r="6001" s="11" customFormat="1" customHeight="1"/>
    <row r="6002" s="11" customFormat="1" customHeight="1"/>
    <row r="6003" s="11" customFormat="1" customHeight="1"/>
    <row r="6004" s="11" customFormat="1" customHeight="1"/>
    <row r="6005" s="11" customFormat="1" customHeight="1"/>
    <row r="6006" s="11" customFormat="1" customHeight="1"/>
    <row r="6007" s="11" customFormat="1" customHeight="1"/>
    <row r="6008" s="11" customFormat="1" customHeight="1"/>
    <row r="6009" s="11" customFormat="1" customHeight="1"/>
    <row r="6010" s="11" customFormat="1" customHeight="1"/>
    <row r="6011" s="11" customFormat="1" customHeight="1"/>
    <row r="6012" s="11" customFormat="1" customHeight="1"/>
    <row r="6013" s="11" customFormat="1" customHeight="1"/>
    <row r="6014" s="11" customFormat="1" customHeight="1"/>
    <row r="6015" s="11" customFormat="1" customHeight="1"/>
    <row r="6016" s="11" customFormat="1" customHeight="1"/>
    <row r="6017" s="11" customFormat="1" customHeight="1"/>
    <row r="6018" s="11" customFormat="1" customHeight="1"/>
    <row r="6019" s="11" customFormat="1" customHeight="1"/>
    <row r="6020" s="11" customFormat="1" customHeight="1"/>
    <row r="6021" s="11" customFormat="1" customHeight="1"/>
    <row r="6022" s="11" customFormat="1" customHeight="1"/>
    <row r="6023" s="11" customFormat="1" customHeight="1"/>
    <row r="6024" s="11" customFormat="1" customHeight="1"/>
    <row r="6025" s="11" customFormat="1" customHeight="1"/>
    <row r="6026" s="11" customFormat="1" customHeight="1"/>
    <row r="6027" s="11" customFormat="1" customHeight="1"/>
    <row r="6028" s="11" customFormat="1" customHeight="1"/>
    <row r="6029" s="11" customFormat="1" customHeight="1"/>
    <row r="6030" s="11" customFormat="1" customHeight="1"/>
    <row r="6031" s="11" customFormat="1" customHeight="1"/>
    <row r="6032" s="11" customFormat="1" customHeight="1"/>
    <row r="6033" s="11" customFormat="1" customHeight="1"/>
    <row r="6034" s="11" customFormat="1" customHeight="1"/>
    <row r="6035" s="11" customFormat="1" customHeight="1"/>
    <row r="6036" s="11" customFormat="1" customHeight="1"/>
    <row r="6037" s="11" customFormat="1" customHeight="1"/>
    <row r="6038" s="11" customFormat="1" customHeight="1"/>
    <row r="6039" s="11" customFormat="1" customHeight="1"/>
    <row r="6040" s="11" customFormat="1" customHeight="1"/>
    <row r="6041" s="11" customFormat="1" customHeight="1"/>
    <row r="6042" s="11" customFormat="1" customHeight="1"/>
    <row r="6043" s="11" customFormat="1" customHeight="1"/>
    <row r="6044" s="11" customFormat="1" customHeight="1"/>
    <row r="6045" s="11" customFormat="1" customHeight="1"/>
    <row r="6046" s="11" customFormat="1" customHeight="1"/>
    <row r="6047" s="11" customFormat="1" customHeight="1"/>
    <row r="6048" s="11" customFormat="1" customHeight="1"/>
    <row r="6049" s="11" customFormat="1" customHeight="1"/>
    <row r="6050" s="11" customFormat="1" customHeight="1"/>
    <row r="6051" s="11" customFormat="1" customHeight="1"/>
    <row r="6052" s="11" customFormat="1" customHeight="1"/>
    <row r="6053" s="11" customFormat="1" customHeight="1"/>
    <row r="6054" s="11" customFormat="1" customHeight="1"/>
    <row r="6055" s="11" customFormat="1" customHeight="1"/>
    <row r="6056" s="11" customFormat="1" customHeight="1"/>
    <row r="6057" s="11" customFormat="1" customHeight="1"/>
    <row r="6058" s="11" customFormat="1" customHeight="1"/>
    <row r="6059" s="11" customFormat="1" customHeight="1"/>
    <row r="6060" s="11" customFormat="1" customHeight="1"/>
    <row r="6061" s="11" customFormat="1" customHeight="1"/>
    <row r="6062" s="11" customFormat="1" customHeight="1"/>
    <row r="6063" s="11" customFormat="1" customHeight="1"/>
    <row r="6064" s="11" customFormat="1" customHeight="1"/>
    <row r="6065" s="11" customFormat="1" customHeight="1"/>
    <row r="6066" s="11" customFormat="1" customHeight="1"/>
    <row r="6067" s="11" customFormat="1" customHeight="1"/>
    <row r="6068" s="11" customFormat="1" customHeight="1"/>
    <row r="6069" s="11" customFormat="1" customHeight="1"/>
    <row r="6070" s="11" customFormat="1" customHeight="1"/>
    <row r="6071" s="11" customFormat="1" customHeight="1"/>
    <row r="6072" s="11" customFormat="1" customHeight="1"/>
    <row r="6073" s="11" customFormat="1" customHeight="1"/>
    <row r="6074" s="11" customFormat="1" customHeight="1"/>
    <row r="6075" s="11" customFormat="1" customHeight="1"/>
    <row r="6076" s="11" customFormat="1" customHeight="1"/>
    <row r="6077" s="11" customFormat="1" customHeight="1"/>
    <row r="6078" s="11" customFormat="1" customHeight="1"/>
    <row r="6079" s="11" customFormat="1" customHeight="1"/>
    <row r="6080" s="11" customFormat="1" customHeight="1"/>
    <row r="6081" s="11" customFormat="1" customHeight="1"/>
    <row r="6082" s="11" customFormat="1" customHeight="1"/>
    <row r="6083" s="11" customFormat="1" customHeight="1"/>
    <row r="6084" s="11" customFormat="1" customHeight="1"/>
    <row r="6085" s="11" customFormat="1" customHeight="1"/>
    <row r="6086" s="11" customFormat="1" customHeight="1"/>
    <row r="6087" s="11" customFormat="1" customHeight="1"/>
    <row r="6088" s="11" customFormat="1" customHeight="1"/>
    <row r="6089" s="11" customFormat="1" customHeight="1"/>
    <row r="6090" s="11" customFormat="1" customHeight="1"/>
    <row r="6091" s="11" customFormat="1" customHeight="1"/>
    <row r="6092" s="11" customFormat="1" customHeight="1"/>
    <row r="6093" s="11" customFormat="1" customHeight="1"/>
    <row r="6094" s="11" customFormat="1" customHeight="1"/>
    <row r="6095" s="11" customFormat="1" customHeight="1"/>
    <row r="6096" s="11" customFormat="1" customHeight="1"/>
    <row r="6097" s="11" customFormat="1" customHeight="1"/>
    <row r="6098" s="11" customFormat="1" customHeight="1"/>
    <row r="6099" s="11" customFormat="1" customHeight="1"/>
    <row r="6100" s="11" customFormat="1" customHeight="1"/>
    <row r="6101" s="11" customFormat="1" customHeight="1"/>
    <row r="6102" s="11" customFormat="1" customHeight="1"/>
    <row r="6103" s="11" customFormat="1" customHeight="1"/>
    <row r="6104" s="11" customFormat="1" customHeight="1"/>
    <row r="6105" s="11" customFormat="1" customHeight="1"/>
    <row r="6106" s="11" customFormat="1" customHeight="1"/>
    <row r="6107" s="11" customFormat="1" customHeight="1"/>
    <row r="6108" s="11" customFormat="1" customHeight="1"/>
    <row r="6109" s="11" customFormat="1" customHeight="1"/>
    <row r="6110" s="11" customFormat="1" customHeight="1"/>
    <row r="6111" s="11" customFormat="1" customHeight="1"/>
    <row r="6112" s="11" customFormat="1" customHeight="1"/>
    <row r="6113" s="11" customFormat="1" customHeight="1"/>
    <row r="6114" s="11" customFormat="1" customHeight="1"/>
    <row r="6115" s="11" customFormat="1" customHeight="1"/>
    <row r="6116" s="11" customFormat="1" customHeight="1"/>
    <row r="6117" s="11" customFormat="1" customHeight="1"/>
    <row r="6118" s="11" customFormat="1" customHeight="1"/>
    <row r="6119" s="11" customFormat="1" customHeight="1"/>
    <row r="6120" s="11" customFormat="1" customHeight="1"/>
    <row r="6121" s="11" customFormat="1" customHeight="1"/>
    <row r="6122" s="11" customFormat="1" customHeight="1"/>
    <row r="6123" s="11" customFormat="1" customHeight="1"/>
    <row r="6124" s="11" customFormat="1" customHeight="1"/>
    <row r="6125" s="11" customFormat="1" customHeight="1"/>
    <row r="6126" s="11" customFormat="1" customHeight="1"/>
    <row r="6127" s="11" customFormat="1" customHeight="1"/>
    <row r="6128" s="11" customFormat="1" customHeight="1"/>
    <row r="6129" s="11" customFormat="1" customHeight="1"/>
    <row r="6130" s="11" customFormat="1" customHeight="1"/>
    <row r="6131" s="11" customFormat="1" customHeight="1"/>
    <row r="6132" s="11" customFormat="1" customHeight="1"/>
    <row r="6133" s="11" customFormat="1" customHeight="1"/>
    <row r="6134" s="11" customFormat="1" customHeight="1"/>
    <row r="6135" s="11" customFormat="1" customHeight="1"/>
    <row r="6136" s="11" customFormat="1" customHeight="1"/>
    <row r="6137" s="11" customFormat="1" customHeight="1"/>
    <row r="6138" s="11" customFormat="1" customHeight="1"/>
    <row r="6139" s="11" customFormat="1" customHeight="1"/>
    <row r="6140" s="11" customFormat="1" customHeight="1"/>
    <row r="6141" s="11" customFormat="1" customHeight="1"/>
    <row r="6142" s="11" customFormat="1" customHeight="1"/>
    <row r="6143" s="11" customFormat="1" customHeight="1"/>
    <row r="6144" s="11" customFormat="1" customHeight="1"/>
    <row r="6145" s="11" customFormat="1" customHeight="1"/>
    <row r="6146" s="11" customFormat="1" customHeight="1"/>
    <row r="6147" s="11" customFormat="1" customHeight="1"/>
    <row r="6148" s="11" customFormat="1" customHeight="1"/>
    <row r="6149" s="11" customFormat="1" customHeight="1"/>
    <row r="6150" s="11" customFormat="1" customHeight="1"/>
    <row r="6151" s="11" customFormat="1" customHeight="1"/>
    <row r="6152" s="11" customFormat="1" customHeight="1"/>
    <row r="6153" s="11" customFormat="1" customHeight="1"/>
    <row r="6154" s="11" customFormat="1" customHeight="1"/>
    <row r="6155" s="11" customFormat="1" customHeight="1"/>
    <row r="6156" s="11" customFormat="1" customHeight="1"/>
    <row r="6157" s="11" customFormat="1" customHeight="1"/>
    <row r="6158" s="11" customFormat="1" customHeight="1"/>
    <row r="6159" s="11" customFormat="1" customHeight="1"/>
    <row r="6160" s="11" customFormat="1" customHeight="1"/>
    <row r="6161" s="11" customFormat="1" customHeight="1"/>
    <row r="6162" s="11" customFormat="1" customHeight="1"/>
    <row r="6163" s="11" customFormat="1" customHeight="1"/>
    <row r="6164" s="11" customFormat="1" customHeight="1"/>
    <row r="6165" s="11" customFormat="1" customHeight="1"/>
    <row r="6166" s="11" customFormat="1" customHeight="1"/>
    <row r="6167" s="11" customFormat="1" customHeight="1"/>
    <row r="6168" s="11" customFormat="1" customHeight="1"/>
    <row r="6169" s="11" customFormat="1" customHeight="1"/>
    <row r="6170" s="11" customFormat="1" customHeight="1"/>
    <row r="6171" s="11" customFormat="1" customHeight="1"/>
    <row r="6172" s="11" customFormat="1" customHeight="1"/>
    <row r="6173" s="11" customFormat="1" customHeight="1"/>
    <row r="6174" s="11" customFormat="1" customHeight="1"/>
    <row r="6175" s="11" customFormat="1" customHeight="1"/>
    <row r="6176" s="11" customFormat="1" customHeight="1"/>
    <row r="6177" s="11" customFormat="1" customHeight="1"/>
    <row r="6178" s="11" customFormat="1" customHeight="1"/>
    <row r="6179" s="11" customFormat="1" customHeight="1"/>
    <row r="6180" s="11" customFormat="1" customHeight="1"/>
    <row r="6181" s="11" customFormat="1" customHeight="1"/>
    <row r="6182" s="11" customFormat="1" customHeight="1"/>
    <row r="6183" s="11" customFormat="1" customHeight="1"/>
    <row r="6184" s="11" customFormat="1" customHeight="1"/>
    <row r="6185" s="11" customFormat="1" customHeight="1"/>
    <row r="6186" s="11" customFormat="1" customHeight="1"/>
    <row r="6187" s="11" customFormat="1" customHeight="1"/>
    <row r="6188" s="11" customFormat="1" customHeight="1"/>
    <row r="6189" s="11" customFormat="1" customHeight="1"/>
    <row r="6190" s="11" customFormat="1" customHeight="1"/>
    <row r="6191" s="11" customFormat="1" customHeight="1"/>
    <row r="6192" s="11" customFormat="1" customHeight="1"/>
    <row r="6193" s="11" customFormat="1" customHeight="1"/>
    <row r="6194" s="11" customFormat="1" customHeight="1"/>
    <row r="6195" s="11" customFormat="1" customHeight="1"/>
    <row r="6196" s="11" customFormat="1" customHeight="1"/>
    <row r="6197" s="11" customFormat="1" customHeight="1"/>
    <row r="6198" s="11" customFormat="1" customHeight="1"/>
    <row r="6199" s="11" customFormat="1" customHeight="1"/>
    <row r="6200" s="11" customFormat="1" customHeight="1"/>
    <row r="6201" s="11" customFormat="1" customHeight="1"/>
    <row r="6202" s="11" customFormat="1" customHeight="1"/>
    <row r="6203" s="11" customFormat="1" customHeight="1"/>
    <row r="6204" s="11" customFormat="1" customHeight="1"/>
    <row r="6205" s="11" customFormat="1" customHeight="1"/>
    <row r="6206" s="11" customFormat="1" customHeight="1"/>
    <row r="6207" s="11" customFormat="1" customHeight="1"/>
    <row r="6208" s="11" customFormat="1" customHeight="1"/>
    <row r="6209" s="11" customFormat="1" customHeight="1"/>
    <row r="6210" s="11" customFormat="1" customHeight="1"/>
    <row r="6211" s="11" customFormat="1" customHeight="1"/>
    <row r="6212" s="11" customFormat="1" customHeight="1"/>
    <row r="6213" s="11" customFormat="1" customHeight="1"/>
    <row r="6214" s="11" customFormat="1" customHeight="1"/>
    <row r="6215" s="11" customFormat="1" customHeight="1"/>
    <row r="6216" s="11" customFormat="1" customHeight="1"/>
    <row r="6217" s="11" customFormat="1" customHeight="1"/>
    <row r="6218" s="11" customFormat="1" customHeight="1"/>
    <row r="6219" s="11" customFormat="1" customHeight="1"/>
    <row r="6220" s="11" customFormat="1" customHeight="1"/>
    <row r="6221" s="11" customFormat="1" customHeight="1"/>
    <row r="6222" s="11" customFormat="1" customHeight="1"/>
    <row r="6223" s="11" customFormat="1" customHeight="1"/>
    <row r="6224" s="11" customFormat="1" customHeight="1"/>
    <row r="6225" s="11" customFormat="1" customHeight="1"/>
    <row r="6226" s="11" customFormat="1" customHeight="1"/>
    <row r="6227" s="11" customFormat="1" customHeight="1"/>
    <row r="6228" s="11" customFormat="1" customHeight="1"/>
    <row r="6229" s="11" customFormat="1" customHeight="1"/>
    <row r="6230" s="11" customFormat="1" customHeight="1"/>
    <row r="6231" s="11" customFormat="1" customHeight="1"/>
    <row r="6232" s="11" customFormat="1" customHeight="1"/>
    <row r="6233" s="11" customFormat="1" customHeight="1"/>
    <row r="6234" s="11" customFormat="1" customHeight="1"/>
    <row r="6235" s="11" customFormat="1" customHeight="1"/>
    <row r="6236" s="11" customFormat="1" customHeight="1"/>
    <row r="6237" s="11" customFormat="1" customHeight="1"/>
    <row r="6238" s="11" customFormat="1" customHeight="1"/>
    <row r="6239" s="11" customFormat="1" customHeight="1"/>
    <row r="6240" s="11" customFormat="1" customHeight="1"/>
    <row r="6241" s="11" customFormat="1" customHeight="1"/>
    <row r="6242" s="11" customFormat="1" customHeight="1"/>
    <row r="6243" s="11" customFormat="1" customHeight="1"/>
    <row r="6244" s="11" customFormat="1" customHeight="1"/>
    <row r="6245" s="11" customFormat="1" customHeight="1"/>
    <row r="6246" s="11" customFormat="1" customHeight="1"/>
    <row r="6247" s="11" customFormat="1" customHeight="1"/>
    <row r="6248" s="11" customFormat="1" customHeight="1"/>
    <row r="6249" s="11" customFormat="1" customHeight="1"/>
    <row r="6250" s="11" customFormat="1" customHeight="1"/>
    <row r="6251" s="11" customFormat="1" customHeight="1"/>
    <row r="6252" s="11" customFormat="1" customHeight="1"/>
    <row r="6253" s="11" customFormat="1" customHeight="1"/>
    <row r="6254" s="11" customFormat="1" customHeight="1"/>
    <row r="6255" s="11" customFormat="1" customHeight="1"/>
    <row r="6256" s="11" customFormat="1" customHeight="1"/>
    <row r="6257" s="11" customFormat="1" customHeight="1"/>
    <row r="6258" s="11" customFormat="1" customHeight="1"/>
    <row r="6259" s="11" customFormat="1" customHeight="1"/>
    <row r="6260" s="11" customFormat="1" customHeight="1"/>
    <row r="6261" s="11" customFormat="1" customHeight="1"/>
    <row r="6262" s="11" customFormat="1" customHeight="1"/>
    <row r="6263" s="11" customFormat="1" customHeight="1"/>
    <row r="6264" s="11" customFormat="1" customHeight="1"/>
    <row r="6265" s="11" customFormat="1" customHeight="1"/>
    <row r="6266" s="11" customFormat="1" customHeight="1"/>
    <row r="6267" s="11" customFormat="1" customHeight="1"/>
    <row r="6268" s="11" customFormat="1" customHeight="1"/>
    <row r="6269" s="11" customFormat="1" customHeight="1"/>
    <row r="6270" s="11" customFormat="1" customHeight="1"/>
    <row r="6271" s="11" customFormat="1" customHeight="1"/>
    <row r="6272" s="11" customFormat="1" customHeight="1"/>
    <row r="6273" s="11" customFormat="1" customHeight="1"/>
    <row r="6274" s="11" customFormat="1" customHeight="1"/>
    <row r="6275" s="11" customFormat="1" customHeight="1"/>
    <row r="6276" s="11" customFormat="1" customHeight="1"/>
    <row r="6277" s="11" customFormat="1" customHeight="1"/>
    <row r="6278" s="11" customFormat="1" customHeight="1"/>
    <row r="6279" s="11" customFormat="1" customHeight="1"/>
    <row r="6280" s="11" customFormat="1" customHeight="1"/>
    <row r="6281" s="11" customFormat="1" customHeight="1"/>
    <row r="6282" s="11" customFormat="1" customHeight="1"/>
    <row r="6283" s="11" customFormat="1" customHeight="1"/>
    <row r="6284" s="11" customFormat="1" customHeight="1"/>
    <row r="6285" s="11" customFormat="1" customHeight="1"/>
    <row r="6286" s="11" customFormat="1" customHeight="1"/>
    <row r="6287" s="11" customFormat="1" customHeight="1"/>
    <row r="6288" s="11" customFormat="1" customHeight="1"/>
    <row r="6289" s="11" customFormat="1" customHeight="1"/>
    <row r="6290" s="11" customFormat="1" customHeight="1"/>
    <row r="6291" s="11" customFormat="1" customHeight="1"/>
    <row r="6292" s="11" customFormat="1" customHeight="1"/>
    <row r="6293" s="11" customFormat="1" customHeight="1"/>
    <row r="6294" s="11" customFormat="1" customHeight="1"/>
    <row r="6295" s="11" customFormat="1" customHeight="1"/>
    <row r="6296" s="11" customFormat="1" customHeight="1"/>
    <row r="6297" s="11" customFormat="1" customHeight="1"/>
    <row r="6298" s="11" customFormat="1" customHeight="1"/>
    <row r="6299" s="11" customFormat="1" customHeight="1"/>
    <row r="6300" s="11" customFormat="1" customHeight="1"/>
    <row r="6301" s="11" customFormat="1" customHeight="1"/>
    <row r="6302" s="11" customFormat="1" customHeight="1"/>
    <row r="6303" s="11" customFormat="1" customHeight="1"/>
    <row r="6304" s="11" customFormat="1" customHeight="1"/>
    <row r="6305" s="11" customFormat="1" customHeight="1"/>
    <row r="6306" s="11" customFormat="1" customHeight="1"/>
    <row r="6307" s="11" customFormat="1" customHeight="1"/>
    <row r="6308" s="11" customFormat="1" customHeight="1"/>
    <row r="6309" s="11" customFormat="1" customHeight="1"/>
    <row r="6310" s="11" customFormat="1" customHeight="1"/>
    <row r="6311" s="11" customFormat="1" customHeight="1"/>
    <row r="6312" s="11" customFormat="1" customHeight="1"/>
    <row r="6313" s="11" customFormat="1" customHeight="1"/>
    <row r="6314" s="11" customFormat="1" customHeight="1"/>
    <row r="6315" s="11" customFormat="1" customHeight="1"/>
    <row r="6316" s="11" customFormat="1" customHeight="1"/>
    <row r="6317" s="11" customFormat="1" customHeight="1"/>
    <row r="6318" s="11" customFormat="1" customHeight="1"/>
    <row r="6319" s="11" customFormat="1" customHeight="1"/>
    <row r="6320" s="11" customFormat="1" customHeight="1"/>
    <row r="6321" s="11" customFormat="1" customHeight="1"/>
    <row r="6322" s="11" customFormat="1" customHeight="1"/>
    <row r="6323" s="11" customFormat="1" customHeight="1"/>
    <row r="6324" s="11" customFormat="1" customHeight="1"/>
    <row r="6325" s="11" customFormat="1" customHeight="1"/>
    <row r="6326" s="11" customFormat="1" customHeight="1"/>
    <row r="6327" s="11" customFormat="1" customHeight="1"/>
    <row r="6328" s="11" customFormat="1" customHeight="1"/>
    <row r="6329" s="11" customFormat="1" customHeight="1"/>
    <row r="6330" s="11" customFormat="1" customHeight="1"/>
    <row r="6331" s="11" customFormat="1" customHeight="1"/>
    <row r="6332" s="11" customFormat="1" customHeight="1"/>
    <row r="6333" s="11" customFormat="1" customHeight="1"/>
    <row r="6334" s="11" customFormat="1" customHeight="1"/>
    <row r="6335" s="11" customFormat="1" customHeight="1"/>
    <row r="6336" s="11" customFormat="1" customHeight="1"/>
    <row r="6337" s="11" customFormat="1" customHeight="1"/>
    <row r="6338" s="11" customFormat="1" customHeight="1"/>
    <row r="6339" s="11" customFormat="1" customHeight="1"/>
    <row r="6340" s="11" customFormat="1" customHeight="1"/>
    <row r="6341" s="11" customFormat="1" customHeight="1"/>
    <row r="6342" s="11" customFormat="1" customHeight="1"/>
    <row r="6343" s="11" customFormat="1" customHeight="1"/>
    <row r="6344" s="11" customFormat="1" customHeight="1"/>
    <row r="6345" s="11" customFormat="1" customHeight="1"/>
    <row r="6346" s="11" customFormat="1" customHeight="1"/>
    <row r="6347" s="11" customFormat="1" customHeight="1"/>
    <row r="6348" s="11" customFormat="1" customHeight="1"/>
    <row r="6349" s="11" customFormat="1" customHeight="1"/>
    <row r="6350" s="11" customFormat="1" customHeight="1"/>
    <row r="6351" s="11" customFormat="1" customHeight="1"/>
    <row r="6352" s="11" customFormat="1" customHeight="1"/>
    <row r="6353" s="11" customFormat="1" customHeight="1"/>
    <row r="6354" s="11" customFormat="1" customHeight="1"/>
    <row r="6355" s="11" customFormat="1" customHeight="1"/>
    <row r="6356" s="11" customFormat="1" customHeight="1"/>
    <row r="6357" s="11" customFormat="1" customHeight="1"/>
    <row r="6358" s="11" customFormat="1" customHeight="1"/>
    <row r="6359" s="11" customFormat="1" customHeight="1"/>
    <row r="6360" s="11" customFormat="1" customHeight="1"/>
    <row r="6361" s="11" customFormat="1" customHeight="1"/>
    <row r="6362" s="11" customFormat="1" customHeight="1"/>
    <row r="6363" s="11" customFormat="1" customHeight="1"/>
    <row r="6364" s="11" customFormat="1" customHeight="1"/>
    <row r="6365" s="11" customFormat="1" customHeight="1"/>
    <row r="6366" s="11" customFormat="1" customHeight="1"/>
    <row r="6367" s="11" customFormat="1" customHeight="1"/>
    <row r="6368" s="11" customFormat="1" customHeight="1"/>
    <row r="6369" s="11" customFormat="1" customHeight="1"/>
    <row r="6370" s="11" customFormat="1" customHeight="1"/>
    <row r="6371" s="11" customFormat="1" customHeight="1"/>
    <row r="6372" s="11" customFormat="1" customHeight="1"/>
    <row r="6373" s="11" customFormat="1" customHeight="1"/>
    <row r="6374" s="11" customFormat="1" customHeight="1"/>
    <row r="6375" s="11" customFormat="1" customHeight="1"/>
    <row r="6376" s="11" customFormat="1" customHeight="1"/>
    <row r="6377" s="11" customFormat="1" customHeight="1"/>
    <row r="6378" s="11" customFormat="1" customHeight="1"/>
    <row r="6379" s="11" customFormat="1" customHeight="1"/>
    <row r="6380" s="11" customFormat="1" customHeight="1"/>
    <row r="6381" s="11" customFormat="1" customHeight="1"/>
    <row r="6382" s="11" customFormat="1" customHeight="1"/>
    <row r="6383" s="11" customFormat="1" customHeight="1"/>
    <row r="6384" s="11" customFormat="1" customHeight="1"/>
    <row r="6385" s="11" customFormat="1" customHeight="1"/>
    <row r="6386" s="11" customFormat="1" customHeight="1"/>
    <row r="6387" s="11" customFormat="1" customHeight="1"/>
    <row r="6388" s="11" customFormat="1" customHeight="1"/>
    <row r="6389" s="11" customFormat="1" customHeight="1"/>
    <row r="6390" s="11" customFormat="1" customHeight="1"/>
    <row r="6391" s="11" customFormat="1" customHeight="1"/>
    <row r="6392" s="11" customFormat="1" customHeight="1"/>
    <row r="6393" s="11" customFormat="1" customHeight="1"/>
    <row r="6394" s="11" customFormat="1" customHeight="1"/>
    <row r="6395" s="11" customFormat="1" customHeight="1"/>
    <row r="6396" s="11" customFormat="1" customHeight="1"/>
    <row r="6397" s="11" customFormat="1" customHeight="1"/>
    <row r="6398" s="11" customFormat="1" customHeight="1"/>
    <row r="6399" s="11" customFormat="1" customHeight="1"/>
    <row r="6400" s="11" customFormat="1" customHeight="1"/>
    <row r="6401" s="11" customFormat="1" customHeight="1"/>
    <row r="6402" s="11" customFormat="1" customHeight="1"/>
    <row r="6403" s="11" customFormat="1" customHeight="1"/>
    <row r="6404" s="11" customFormat="1" customHeight="1"/>
    <row r="6405" s="11" customFormat="1" customHeight="1"/>
    <row r="6406" s="11" customFormat="1" customHeight="1"/>
    <row r="6407" s="11" customFormat="1" customHeight="1"/>
    <row r="6408" s="11" customFormat="1" customHeight="1"/>
    <row r="6409" s="11" customFormat="1" customHeight="1"/>
    <row r="6410" s="11" customFormat="1" customHeight="1"/>
    <row r="6411" s="11" customFormat="1" customHeight="1"/>
    <row r="6412" s="11" customFormat="1" customHeight="1"/>
    <row r="6413" s="11" customFormat="1" customHeight="1"/>
    <row r="6414" s="11" customFormat="1" customHeight="1"/>
    <row r="6415" s="11" customFormat="1" customHeight="1"/>
    <row r="6416" s="11" customFormat="1" customHeight="1"/>
    <row r="6417" s="11" customFormat="1" customHeight="1"/>
    <row r="6418" s="11" customFormat="1" customHeight="1"/>
    <row r="6419" s="11" customFormat="1" customHeight="1"/>
    <row r="6420" s="11" customFormat="1" customHeight="1"/>
    <row r="6421" s="11" customFormat="1" customHeight="1"/>
    <row r="6422" s="11" customFormat="1" customHeight="1"/>
    <row r="6423" s="11" customFormat="1" customHeight="1"/>
    <row r="6424" s="11" customFormat="1" customHeight="1"/>
    <row r="6425" s="11" customFormat="1" customHeight="1"/>
    <row r="6426" s="11" customFormat="1" customHeight="1"/>
    <row r="6427" s="11" customFormat="1" customHeight="1"/>
    <row r="6428" s="11" customFormat="1" customHeight="1"/>
    <row r="6429" s="11" customFormat="1" customHeight="1"/>
    <row r="6430" s="11" customFormat="1" customHeight="1"/>
    <row r="6431" s="11" customFormat="1" customHeight="1"/>
    <row r="6432" s="11" customFormat="1" customHeight="1"/>
    <row r="6433" s="11" customFormat="1" customHeight="1"/>
    <row r="6434" s="11" customFormat="1" customHeight="1"/>
    <row r="6435" s="11" customFormat="1" customHeight="1"/>
    <row r="6436" s="11" customFormat="1" customHeight="1"/>
    <row r="6437" s="11" customFormat="1" customHeight="1"/>
    <row r="6438" s="11" customFormat="1" customHeight="1"/>
    <row r="6439" s="11" customFormat="1" customHeight="1"/>
    <row r="6440" s="11" customFormat="1" customHeight="1"/>
    <row r="6441" s="11" customFormat="1" customHeight="1"/>
    <row r="6442" s="11" customFormat="1" customHeight="1"/>
    <row r="6443" s="11" customFormat="1" customHeight="1"/>
    <row r="6444" s="11" customFormat="1" customHeight="1"/>
    <row r="6445" s="11" customFormat="1" customHeight="1"/>
    <row r="6446" s="11" customFormat="1" customHeight="1"/>
    <row r="6447" s="11" customFormat="1" customHeight="1"/>
    <row r="6448" s="11" customFormat="1" customHeight="1"/>
    <row r="6449" s="11" customFormat="1" customHeight="1"/>
    <row r="6450" s="11" customFormat="1" customHeight="1"/>
    <row r="6451" s="11" customFormat="1" customHeight="1"/>
    <row r="6452" s="11" customFormat="1" customHeight="1"/>
    <row r="6453" s="11" customFormat="1" customHeight="1"/>
    <row r="6454" s="11" customFormat="1" customHeight="1"/>
    <row r="6455" s="11" customFormat="1" customHeight="1"/>
    <row r="6456" s="11" customFormat="1" customHeight="1"/>
    <row r="6457" s="11" customFormat="1" customHeight="1"/>
    <row r="6458" s="11" customFormat="1" customHeight="1"/>
    <row r="6459" s="11" customFormat="1" customHeight="1"/>
    <row r="6460" s="11" customFormat="1" customHeight="1"/>
    <row r="6461" s="11" customFormat="1" customHeight="1"/>
    <row r="6462" s="11" customFormat="1" customHeight="1"/>
    <row r="6463" s="11" customFormat="1" customHeight="1"/>
    <row r="6464" s="11" customFormat="1" customHeight="1"/>
    <row r="6465" s="11" customFormat="1" customHeight="1"/>
    <row r="6466" s="11" customFormat="1" customHeight="1"/>
    <row r="6467" s="11" customFormat="1" customHeight="1"/>
    <row r="6468" s="11" customFormat="1" customHeight="1"/>
    <row r="6469" s="11" customFormat="1" customHeight="1"/>
    <row r="6470" s="11" customFormat="1" customHeight="1"/>
    <row r="6471" s="11" customFormat="1" customHeight="1"/>
    <row r="6472" s="11" customFormat="1" customHeight="1"/>
    <row r="6473" s="11" customFormat="1" customHeight="1"/>
    <row r="6474" s="11" customFormat="1" customHeight="1"/>
    <row r="6475" s="11" customFormat="1" customHeight="1"/>
    <row r="6476" s="11" customFormat="1" customHeight="1"/>
    <row r="6477" s="11" customFormat="1" customHeight="1"/>
    <row r="6478" s="11" customFormat="1" customHeight="1"/>
    <row r="6479" s="11" customFormat="1" customHeight="1"/>
    <row r="6480" s="11" customFormat="1" customHeight="1"/>
    <row r="6481" s="11" customFormat="1" customHeight="1"/>
    <row r="6482" s="11" customFormat="1" customHeight="1"/>
    <row r="6483" s="11" customFormat="1" customHeight="1"/>
    <row r="6484" s="11" customFormat="1" customHeight="1"/>
    <row r="6485" s="11" customFormat="1" customHeight="1"/>
    <row r="6486" s="11" customFormat="1" customHeight="1"/>
    <row r="6487" s="11" customFormat="1" customHeight="1"/>
    <row r="6488" s="11" customFormat="1" customHeight="1"/>
    <row r="6489" s="11" customFormat="1" customHeight="1"/>
    <row r="6490" s="11" customFormat="1" customHeight="1"/>
    <row r="6491" s="11" customFormat="1" customHeight="1"/>
    <row r="6492" s="11" customFormat="1" customHeight="1"/>
    <row r="6493" s="11" customFormat="1" customHeight="1"/>
    <row r="6494" s="11" customFormat="1" customHeight="1"/>
    <row r="6495" s="11" customFormat="1" customHeight="1"/>
    <row r="6496" s="11" customFormat="1" customHeight="1"/>
    <row r="6497" s="11" customFormat="1" customHeight="1"/>
    <row r="6498" s="11" customFormat="1" customHeight="1"/>
    <row r="6499" s="11" customFormat="1" customHeight="1"/>
    <row r="6500" s="11" customFormat="1" customHeight="1"/>
    <row r="6501" s="11" customFormat="1" customHeight="1"/>
    <row r="6502" s="11" customFormat="1" customHeight="1"/>
    <row r="6503" s="11" customFormat="1" customHeight="1"/>
    <row r="6504" s="11" customFormat="1" customHeight="1"/>
    <row r="6505" s="11" customFormat="1" customHeight="1"/>
    <row r="6506" s="11" customFormat="1" customHeight="1"/>
    <row r="6507" s="11" customFormat="1" customHeight="1"/>
    <row r="6508" s="11" customFormat="1" customHeight="1"/>
    <row r="6509" s="11" customFormat="1" customHeight="1"/>
    <row r="6510" s="11" customFormat="1" customHeight="1"/>
    <row r="6511" s="11" customFormat="1" customHeight="1"/>
    <row r="6512" s="11" customFormat="1" customHeight="1"/>
    <row r="6513" s="11" customFormat="1" customHeight="1"/>
    <row r="6514" s="11" customFormat="1" customHeight="1"/>
    <row r="6515" s="11" customFormat="1" customHeight="1"/>
    <row r="6516" s="11" customFormat="1" customHeight="1"/>
    <row r="6517" s="11" customFormat="1" customHeight="1"/>
    <row r="6518" s="11" customFormat="1" customHeight="1"/>
    <row r="6519" s="11" customFormat="1" customHeight="1"/>
    <row r="6520" s="11" customFormat="1" customHeight="1"/>
    <row r="6521" s="11" customFormat="1" customHeight="1"/>
    <row r="6522" s="11" customFormat="1" customHeight="1"/>
    <row r="6523" s="11" customFormat="1" customHeight="1"/>
    <row r="6524" s="11" customFormat="1" customHeight="1"/>
    <row r="6525" s="11" customFormat="1" customHeight="1"/>
    <row r="6526" s="11" customFormat="1" customHeight="1"/>
    <row r="6527" s="11" customFormat="1" customHeight="1"/>
    <row r="6528" s="11" customFormat="1" customHeight="1"/>
    <row r="6529" s="11" customFormat="1" customHeight="1"/>
    <row r="6530" s="11" customFormat="1" customHeight="1"/>
    <row r="6531" s="11" customFormat="1" customHeight="1"/>
    <row r="6532" s="11" customFormat="1" customHeight="1"/>
    <row r="6533" s="11" customFormat="1" customHeight="1"/>
    <row r="6534" s="11" customFormat="1" customHeight="1"/>
    <row r="6535" s="11" customFormat="1" customHeight="1"/>
    <row r="6536" s="11" customFormat="1" customHeight="1"/>
    <row r="6537" s="11" customFormat="1" customHeight="1"/>
    <row r="6538" s="11" customFormat="1" customHeight="1"/>
    <row r="6539" s="11" customFormat="1" customHeight="1"/>
    <row r="6540" s="11" customFormat="1" customHeight="1"/>
    <row r="6541" s="11" customFormat="1" customHeight="1"/>
    <row r="6542" s="11" customFormat="1" customHeight="1"/>
    <row r="6543" s="11" customFormat="1" customHeight="1"/>
    <row r="6544" s="11" customFormat="1" customHeight="1"/>
    <row r="6545" s="11" customFormat="1" customHeight="1"/>
    <row r="6546" s="11" customFormat="1" customHeight="1"/>
    <row r="6547" s="11" customFormat="1" customHeight="1"/>
    <row r="6548" s="11" customFormat="1" customHeight="1"/>
    <row r="6549" s="11" customFormat="1" customHeight="1"/>
    <row r="6550" s="11" customFormat="1" customHeight="1"/>
    <row r="6551" s="11" customFormat="1" customHeight="1"/>
    <row r="6552" s="11" customFormat="1" customHeight="1"/>
    <row r="6553" s="11" customFormat="1" customHeight="1"/>
    <row r="6554" s="11" customFormat="1" customHeight="1"/>
    <row r="6555" s="11" customFormat="1" customHeight="1"/>
    <row r="6556" s="11" customFormat="1" customHeight="1"/>
    <row r="6557" s="11" customFormat="1" customHeight="1"/>
    <row r="6558" s="11" customFormat="1" customHeight="1"/>
    <row r="6559" s="11" customFormat="1" customHeight="1"/>
    <row r="6560" s="11" customFormat="1" customHeight="1"/>
    <row r="6561" s="11" customFormat="1" customHeight="1"/>
    <row r="6562" s="11" customFormat="1" customHeight="1"/>
    <row r="6563" s="11" customFormat="1" customHeight="1"/>
    <row r="6564" s="11" customFormat="1" customHeight="1"/>
    <row r="6565" s="11" customFormat="1" customHeight="1"/>
    <row r="6566" s="11" customFormat="1" customHeight="1"/>
    <row r="6567" s="11" customFormat="1" customHeight="1"/>
    <row r="6568" s="11" customFormat="1" customHeight="1"/>
    <row r="6569" s="11" customFormat="1" customHeight="1"/>
    <row r="6570" s="11" customFormat="1" customHeight="1"/>
    <row r="6571" s="11" customFormat="1" customHeight="1"/>
    <row r="6572" s="11" customFormat="1" customHeight="1"/>
    <row r="6573" s="11" customFormat="1" customHeight="1"/>
    <row r="6574" s="11" customFormat="1" customHeight="1"/>
    <row r="6575" s="11" customFormat="1" customHeight="1"/>
    <row r="6576" s="11" customFormat="1" customHeight="1"/>
    <row r="6577" s="11" customFormat="1" customHeight="1"/>
    <row r="6578" s="11" customFormat="1" customHeight="1"/>
    <row r="6579" s="11" customFormat="1" customHeight="1"/>
    <row r="6580" s="11" customFormat="1" customHeight="1"/>
    <row r="6581" s="11" customFormat="1" customHeight="1"/>
    <row r="6582" s="11" customFormat="1" customHeight="1"/>
    <row r="6583" s="11" customFormat="1" customHeight="1"/>
    <row r="6584" s="11" customFormat="1" customHeight="1"/>
    <row r="6585" s="11" customFormat="1" customHeight="1"/>
    <row r="6586" s="11" customFormat="1" customHeight="1"/>
    <row r="6587" s="11" customFormat="1" customHeight="1"/>
    <row r="6588" s="11" customFormat="1" customHeight="1"/>
    <row r="6589" s="11" customFormat="1" customHeight="1"/>
    <row r="6590" s="11" customFormat="1" customHeight="1"/>
    <row r="6591" s="11" customFormat="1" customHeight="1"/>
    <row r="6592" s="11" customFormat="1" customHeight="1"/>
    <row r="6593" s="11" customFormat="1" customHeight="1"/>
    <row r="6594" s="11" customFormat="1" customHeight="1"/>
    <row r="6595" s="11" customFormat="1" customHeight="1"/>
    <row r="6596" s="11" customFormat="1" customHeight="1"/>
    <row r="6597" s="11" customFormat="1" customHeight="1"/>
    <row r="6598" s="11" customFormat="1" customHeight="1"/>
    <row r="6599" s="11" customFormat="1" customHeight="1"/>
    <row r="6600" s="11" customFormat="1" customHeight="1"/>
    <row r="6601" s="11" customFormat="1" customHeight="1"/>
    <row r="6602" s="11" customFormat="1" customHeight="1"/>
    <row r="6603" s="11" customFormat="1" customHeight="1"/>
    <row r="6604" s="11" customFormat="1" customHeight="1"/>
    <row r="6605" s="11" customFormat="1" customHeight="1"/>
    <row r="6606" s="11" customFormat="1" customHeight="1"/>
    <row r="6607" s="11" customFormat="1" customHeight="1"/>
    <row r="6608" s="11" customFormat="1" customHeight="1"/>
    <row r="6609" s="11" customFormat="1" customHeight="1"/>
    <row r="6610" s="11" customFormat="1" customHeight="1"/>
    <row r="6611" s="11" customFormat="1" customHeight="1"/>
    <row r="6612" s="11" customFormat="1" customHeight="1"/>
    <row r="6613" s="11" customFormat="1" customHeight="1"/>
    <row r="6614" s="11" customFormat="1" customHeight="1"/>
    <row r="6615" s="11" customFormat="1" customHeight="1"/>
    <row r="6616" s="11" customFormat="1" customHeight="1"/>
    <row r="6617" s="11" customFormat="1" customHeight="1"/>
    <row r="6618" s="11" customFormat="1" customHeight="1"/>
    <row r="6619" s="11" customFormat="1" customHeight="1"/>
    <row r="6620" s="11" customFormat="1" customHeight="1"/>
    <row r="6621" s="11" customFormat="1" customHeight="1"/>
    <row r="6622" s="11" customFormat="1" customHeight="1"/>
    <row r="6623" s="11" customFormat="1" customHeight="1"/>
    <row r="6624" s="11" customFormat="1" customHeight="1"/>
    <row r="6625" s="11" customFormat="1" customHeight="1"/>
    <row r="6626" s="11" customFormat="1" customHeight="1"/>
    <row r="6627" s="11" customFormat="1" customHeight="1"/>
    <row r="6628" s="11" customFormat="1" customHeight="1"/>
    <row r="6629" s="11" customFormat="1" customHeight="1"/>
    <row r="6630" s="11" customFormat="1" customHeight="1"/>
    <row r="6631" s="11" customFormat="1" customHeight="1"/>
    <row r="6632" s="11" customFormat="1" customHeight="1"/>
    <row r="6633" s="11" customFormat="1" customHeight="1"/>
    <row r="6634" s="11" customFormat="1" customHeight="1"/>
    <row r="6635" s="11" customFormat="1" customHeight="1"/>
    <row r="6636" s="11" customFormat="1" customHeight="1"/>
    <row r="6637" s="11" customFormat="1" customHeight="1"/>
    <row r="6638" s="11" customFormat="1" customHeight="1"/>
    <row r="6639" s="11" customFormat="1" customHeight="1"/>
    <row r="6640" s="11" customFormat="1" customHeight="1"/>
    <row r="6641" s="11" customFormat="1" customHeight="1"/>
    <row r="6642" s="11" customFormat="1" customHeight="1"/>
    <row r="6643" s="11" customFormat="1" customHeight="1"/>
    <row r="6644" s="11" customFormat="1" customHeight="1"/>
    <row r="6645" s="11" customFormat="1" customHeight="1"/>
    <row r="6646" s="11" customFormat="1" customHeight="1"/>
    <row r="6647" s="11" customFormat="1" customHeight="1"/>
    <row r="6648" s="11" customFormat="1" customHeight="1"/>
    <row r="6649" s="11" customFormat="1" customHeight="1"/>
    <row r="6650" s="11" customFormat="1" customHeight="1"/>
    <row r="6651" s="11" customFormat="1" customHeight="1"/>
    <row r="6652" s="11" customFormat="1" customHeight="1"/>
    <row r="6653" s="11" customFormat="1" customHeight="1"/>
    <row r="6654" s="11" customFormat="1" customHeight="1"/>
    <row r="6655" s="11" customFormat="1" customHeight="1"/>
    <row r="6656" s="11" customFormat="1" customHeight="1"/>
    <row r="6657" s="11" customFormat="1" customHeight="1"/>
    <row r="6658" s="11" customFormat="1" customHeight="1"/>
    <row r="6659" s="11" customFormat="1" customHeight="1"/>
    <row r="6660" s="11" customFormat="1" customHeight="1"/>
    <row r="6661" s="11" customFormat="1" customHeight="1"/>
    <row r="6662" s="11" customFormat="1" customHeight="1"/>
    <row r="6663" s="11" customFormat="1" customHeight="1"/>
    <row r="6664" s="11" customFormat="1" customHeight="1"/>
    <row r="6665" s="11" customFormat="1" customHeight="1"/>
    <row r="6666" s="11" customFormat="1" customHeight="1"/>
    <row r="6667" s="11" customFormat="1" customHeight="1"/>
    <row r="6668" s="11" customFormat="1" customHeight="1"/>
    <row r="6669" s="11" customFormat="1" customHeight="1"/>
    <row r="6670" s="11" customFormat="1" customHeight="1"/>
    <row r="6671" s="11" customFormat="1" customHeight="1"/>
    <row r="6672" s="11" customFormat="1" customHeight="1"/>
    <row r="6673" s="11" customFormat="1" customHeight="1"/>
    <row r="6674" s="11" customFormat="1" customHeight="1"/>
    <row r="6675" s="11" customFormat="1" customHeight="1"/>
    <row r="6676" s="11" customFormat="1" customHeight="1"/>
    <row r="6677" s="11" customFormat="1" customHeight="1"/>
    <row r="6678" s="11" customFormat="1" customHeight="1"/>
    <row r="6679" s="11" customFormat="1" customHeight="1"/>
    <row r="6680" s="11" customFormat="1" customHeight="1"/>
    <row r="6681" s="11" customFormat="1" customHeight="1"/>
    <row r="6682" s="11" customFormat="1" customHeight="1"/>
    <row r="6683" s="11" customFormat="1" customHeight="1"/>
    <row r="6684" s="11" customFormat="1" customHeight="1"/>
    <row r="6685" s="11" customFormat="1" customHeight="1"/>
    <row r="6686" s="11" customFormat="1" customHeight="1"/>
    <row r="6687" s="11" customFormat="1" customHeight="1"/>
    <row r="6688" s="11" customFormat="1" customHeight="1"/>
    <row r="6689" s="11" customFormat="1" customHeight="1"/>
    <row r="6690" s="11" customFormat="1" customHeight="1"/>
    <row r="6691" s="11" customFormat="1" customHeight="1"/>
    <row r="6692" s="11" customFormat="1" customHeight="1"/>
    <row r="6693" s="11" customFormat="1" customHeight="1"/>
    <row r="6694" s="11" customFormat="1" customHeight="1"/>
    <row r="6695" s="11" customFormat="1" customHeight="1"/>
    <row r="6696" s="11" customFormat="1" customHeight="1"/>
    <row r="6697" s="11" customFormat="1" customHeight="1"/>
    <row r="6698" s="11" customFormat="1" customHeight="1"/>
    <row r="6699" s="11" customFormat="1" customHeight="1"/>
    <row r="6700" s="11" customFormat="1" customHeight="1"/>
    <row r="6701" s="11" customFormat="1" customHeight="1"/>
    <row r="6702" s="11" customFormat="1" customHeight="1"/>
    <row r="6703" s="11" customFormat="1" customHeight="1"/>
    <row r="6704" s="11" customFormat="1" customHeight="1"/>
    <row r="6705" s="11" customFormat="1" customHeight="1"/>
    <row r="6706" s="11" customFormat="1" customHeight="1"/>
    <row r="6707" s="11" customFormat="1" customHeight="1"/>
    <row r="6708" s="11" customFormat="1" customHeight="1"/>
    <row r="6709" s="11" customFormat="1" customHeight="1"/>
    <row r="6710" s="11" customFormat="1" customHeight="1"/>
    <row r="6711" s="11" customFormat="1" customHeight="1"/>
    <row r="6712" s="11" customFormat="1" customHeight="1"/>
    <row r="6713" s="11" customFormat="1" customHeight="1"/>
    <row r="6714" s="11" customFormat="1" customHeight="1"/>
    <row r="6715" s="11" customFormat="1" customHeight="1"/>
    <row r="6716" s="11" customFormat="1" customHeight="1"/>
    <row r="6717" s="11" customFormat="1" customHeight="1"/>
    <row r="6718" s="11" customFormat="1" customHeight="1"/>
    <row r="6719" s="11" customFormat="1" customHeight="1"/>
    <row r="6720" s="11" customFormat="1" customHeight="1"/>
    <row r="6721" s="11" customFormat="1" customHeight="1"/>
    <row r="6722" s="11" customFormat="1" customHeight="1"/>
    <row r="6723" s="11" customFormat="1" customHeight="1"/>
    <row r="6724" s="11" customFormat="1" customHeight="1"/>
    <row r="6725" s="11" customFormat="1" customHeight="1"/>
    <row r="6726" s="11" customFormat="1" customHeight="1"/>
    <row r="6727" s="11" customFormat="1" customHeight="1"/>
    <row r="6728" s="11" customFormat="1" customHeight="1"/>
    <row r="6729" s="11" customFormat="1" customHeight="1"/>
    <row r="6730" s="11" customFormat="1" customHeight="1"/>
    <row r="6731" s="11" customFormat="1" customHeight="1"/>
    <row r="6732" s="11" customFormat="1" customHeight="1"/>
    <row r="6733" s="11" customFormat="1" customHeight="1"/>
    <row r="6734" s="11" customFormat="1" customHeight="1"/>
    <row r="6735" s="11" customFormat="1" customHeight="1"/>
    <row r="6736" s="11" customFormat="1" customHeight="1"/>
    <row r="6737" s="11" customFormat="1" customHeight="1"/>
    <row r="6738" s="11" customFormat="1" customHeight="1"/>
    <row r="6739" s="11" customFormat="1" customHeight="1"/>
    <row r="6740" s="11" customFormat="1" customHeight="1"/>
    <row r="6741" s="11" customFormat="1" customHeight="1"/>
    <row r="6742" s="11" customFormat="1" customHeight="1"/>
    <row r="6743" s="11" customFormat="1" customHeight="1"/>
    <row r="6744" s="11" customFormat="1" customHeight="1"/>
    <row r="6745" s="11" customFormat="1" customHeight="1"/>
    <row r="6746" s="11" customFormat="1" customHeight="1"/>
    <row r="6747" s="11" customFormat="1" customHeight="1"/>
    <row r="6748" s="11" customFormat="1" customHeight="1"/>
    <row r="6749" s="11" customFormat="1" customHeight="1"/>
    <row r="6750" s="11" customFormat="1" customHeight="1"/>
    <row r="6751" s="11" customFormat="1" customHeight="1"/>
    <row r="6752" s="11" customFormat="1" customHeight="1"/>
    <row r="6753" s="11" customFormat="1" customHeight="1"/>
    <row r="6754" s="11" customFormat="1" customHeight="1"/>
    <row r="6755" s="11" customFormat="1" customHeight="1"/>
    <row r="6756" s="11" customFormat="1" customHeight="1"/>
    <row r="6757" s="11" customFormat="1" customHeight="1"/>
    <row r="6758" s="11" customFormat="1" customHeight="1"/>
    <row r="6759" s="11" customFormat="1" customHeight="1"/>
    <row r="6760" s="11" customFormat="1" customHeight="1"/>
    <row r="6761" s="11" customFormat="1" customHeight="1"/>
    <row r="6762" s="11" customFormat="1" customHeight="1"/>
    <row r="6763" s="11" customFormat="1" customHeight="1"/>
    <row r="6764" s="11" customFormat="1" customHeight="1"/>
    <row r="6765" s="11" customFormat="1" customHeight="1"/>
    <row r="6766" s="11" customFormat="1" customHeight="1"/>
    <row r="6767" s="11" customFormat="1" customHeight="1"/>
    <row r="6768" s="11" customFormat="1" customHeight="1"/>
    <row r="6769" s="11" customFormat="1" customHeight="1"/>
    <row r="6770" s="11" customFormat="1" customHeight="1"/>
    <row r="6771" s="11" customFormat="1" customHeight="1"/>
    <row r="6772" s="11" customFormat="1" customHeight="1"/>
    <row r="6773" s="11" customFormat="1" customHeight="1"/>
    <row r="6774" s="11" customFormat="1" customHeight="1"/>
    <row r="6775" s="11" customFormat="1" customHeight="1"/>
    <row r="6776" s="11" customFormat="1" customHeight="1"/>
    <row r="6777" s="11" customFormat="1" customHeight="1"/>
    <row r="6778" s="11" customFormat="1" customHeight="1"/>
    <row r="6779" s="11" customFormat="1" customHeight="1"/>
    <row r="6780" s="11" customFormat="1" customHeight="1"/>
    <row r="6781" s="11" customFormat="1" customHeight="1"/>
    <row r="6782" s="11" customFormat="1" customHeight="1"/>
    <row r="6783" s="11" customFormat="1" customHeight="1"/>
    <row r="6784" s="11" customFormat="1" customHeight="1"/>
    <row r="6785" s="11" customFormat="1" customHeight="1"/>
    <row r="6786" s="11" customFormat="1" customHeight="1"/>
    <row r="6787" s="11" customFormat="1" customHeight="1"/>
    <row r="6788" s="11" customFormat="1" customHeight="1"/>
    <row r="6789" s="11" customFormat="1" customHeight="1"/>
    <row r="6790" s="11" customFormat="1" customHeight="1"/>
    <row r="6791" s="11" customFormat="1" customHeight="1"/>
    <row r="6792" s="11" customFormat="1" customHeight="1"/>
    <row r="6793" s="11" customFormat="1" customHeight="1"/>
    <row r="6794" s="11" customFormat="1" customHeight="1"/>
    <row r="6795" s="11" customFormat="1" customHeight="1"/>
    <row r="6796" s="11" customFormat="1" customHeight="1"/>
    <row r="6797" s="11" customFormat="1" customHeight="1"/>
    <row r="6798" s="11" customFormat="1" customHeight="1"/>
    <row r="6799" s="11" customFormat="1" customHeight="1"/>
    <row r="6800" s="11" customFormat="1" customHeight="1"/>
    <row r="6801" s="11" customFormat="1" customHeight="1"/>
    <row r="6802" s="11" customFormat="1" customHeight="1"/>
    <row r="6803" s="11" customFormat="1" customHeight="1"/>
    <row r="6804" s="11" customFormat="1" customHeight="1"/>
    <row r="6805" s="11" customFormat="1" customHeight="1"/>
    <row r="6806" s="11" customFormat="1" customHeight="1"/>
    <row r="6807" s="11" customFormat="1" customHeight="1"/>
    <row r="6808" s="11" customFormat="1" customHeight="1"/>
    <row r="6809" s="11" customFormat="1" customHeight="1"/>
    <row r="6810" s="11" customFormat="1" customHeight="1"/>
    <row r="6811" s="11" customFormat="1" customHeight="1"/>
    <row r="6812" s="11" customFormat="1" customHeight="1"/>
    <row r="6813" s="11" customFormat="1" customHeight="1"/>
    <row r="6814" s="11" customFormat="1" customHeight="1"/>
    <row r="6815" s="11" customFormat="1" customHeight="1"/>
    <row r="6816" s="11" customFormat="1" customHeight="1"/>
    <row r="6817" s="11" customFormat="1" customHeight="1"/>
    <row r="6818" s="11" customFormat="1" customHeight="1"/>
    <row r="6819" s="11" customFormat="1" customHeight="1"/>
    <row r="6820" s="11" customFormat="1" customHeight="1"/>
    <row r="6821" s="11" customFormat="1" customHeight="1"/>
    <row r="6822" s="11" customFormat="1" customHeight="1"/>
    <row r="6823" s="11" customFormat="1" customHeight="1"/>
    <row r="6824" s="11" customFormat="1" customHeight="1"/>
    <row r="6825" s="11" customFormat="1" customHeight="1"/>
    <row r="6826" s="11" customFormat="1" customHeight="1"/>
    <row r="6827" s="11" customFormat="1" customHeight="1"/>
    <row r="6828" s="11" customFormat="1" customHeight="1"/>
    <row r="6829" s="11" customFormat="1" customHeight="1"/>
    <row r="6830" s="11" customFormat="1" customHeight="1"/>
    <row r="6831" s="11" customFormat="1" customHeight="1"/>
    <row r="6832" s="11" customFormat="1" customHeight="1"/>
    <row r="6833" s="11" customFormat="1" customHeight="1"/>
    <row r="6834" s="11" customFormat="1" customHeight="1"/>
    <row r="6835" s="11" customFormat="1" customHeight="1"/>
    <row r="6836" s="11" customFormat="1" customHeight="1"/>
    <row r="6837" s="11" customFormat="1" customHeight="1"/>
    <row r="6838" s="11" customFormat="1" customHeight="1"/>
    <row r="6839" s="11" customFormat="1" customHeight="1"/>
    <row r="6840" s="11" customFormat="1" customHeight="1"/>
    <row r="6841" s="11" customFormat="1" customHeight="1"/>
    <row r="6842" s="11" customFormat="1" customHeight="1"/>
    <row r="6843" s="11" customFormat="1" customHeight="1"/>
    <row r="6844" s="11" customFormat="1" customHeight="1"/>
    <row r="6845" s="11" customFormat="1" customHeight="1"/>
    <row r="6846" s="11" customFormat="1" customHeight="1"/>
    <row r="6847" s="11" customFormat="1" customHeight="1"/>
    <row r="6848" s="11" customFormat="1" customHeight="1"/>
    <row r="6849" s="11" customFormat="1" customHeight="1"/>
    <row r="6850" s="11" customFormat="1" customHeight="1"/>
    <row r="6851" s="11" customFormat="1" customHeight="1"/>
    <row r="6852" s="11" customFormat="1" customHeight="1"/>
    <row r="6853" s="11" customFormat="1" customHeight="1"/>
    <row r="6854" s="11" customFormat="1" customHeight="1"/>
    <row r="6855" s="11" customFormat="1" customHeight="1"/>
    <row r="6856" s="11" customFormat="1" customHeight="1"/>
    <row r="6857" s="11" customFormat="1" customHeight="1"/>
    <row r="6858" s="11" customFormat="1" customHeight="1"/>
    <row r="6859" s="11" customFormat="1" customHeight="1"/>
    <row r="6860" s="11" customFormat="1" customHeight="1"/>
    <row r="6861" s="11" customFormat="1" customHeight="1"/>
    <row r="6862" s="11" customFormat="1" customHeight="1"/>
    <row r="6863" s="11" customFormat="1" customHeight="1"/>
    <row r="6864" s="11" customFormat="1" customHeight="1"/>
    <row r="6865" s="11" customFormat="1" customHeight="1"/>
    <row r="6866" s="11" customFormat="1" customHeight="1"/>
    <row r="6867" s="11" customFormat="1" customHeight="1"/>
    <row r="6868" s="11" customFormat="1" customHeight="1"/>
    <row r="6869" s="11" customFormat="1" customHeight="1"/>
    <row r="6870" s="11" customFormat="1" customHeight="1"/>
    <row r="6871" s="11" customFormat="1" customHeight="1"/>
    <row r="6872" s="11" customFormat="1" customHeight="1"/>
    <row r="6873" s="11" customFormat="1" customHeight="1"/>
    <row r="6874" s="11" customFormat="1" customHeight="1"/>
    <row r="6875" s="11" customFormat="1" customHeight="1"/>
    <row r="6876" s="11" customFormat="1" customHeight="1"/>
    <row r="6877" s="11" customFormat="1" customHeight="1"/>
    <row r="6878" s="11" customFormat="1" customHeight="1"/>
    <row r="6879" s="11" customFormat="1" customHeight="1"/>
    <row r="6880" s="11" customFormat="1" customHeight="1"/>
    <row r="6881" s="11" customFormat="1" customHeight="1"/>
    <row r="6882" s="11" customFormat="1" customHeight="1"/>
    <row r="6883" s="11" customFormat="1" customHeight="1"/>
    <row r="6884" s="11" customFormat="1" customHeight="1"/>
    <row r="6885" s="11" customFormat="1" customHeight="1"/>
    <row r="6886" s="11" customFormat="1" customHeight="1"/>
    <row r="6887" s="11" customFormat="1" customHeight="1"/>
    <row r="6888" s="11" customFormat="1" customHeight="1"/>
    <row r="6889" s="11" customFormat="1" customHeight="1"/>
    <row r="6890" s="11" customFormat="1" customHeight="1"/>
    <row r="6891" s="11" customFormat="1" customHeight="1"/>
    <row r="6892" s="11" customFormat="1" customHeight="1"/>
    <row r="6893" s="11" customFormat="1" customHeight="1"/>
    <row r="6894" s="11" customFormat="1" customHeight="1"/>
    <row r="6895" s="11" customFormat="1" customHeight="1"/>
    <row r="6896" s="11" customFormat="1" customHeight="1"/>
    <row r="6897" s="11" customFormat="1" customHeight="1"/>
    <row r="6898" s="11" customFormat="1" customHeight="1"/>
    <row r="6899" s="11" customFormat="1" customHeight="1"/>
    <row r="6900" s="11" customFormat="1" customHeight="1"/>
    <row r="6901" s="11" customFormat="1" customHeight="1"/>
    <row r="6902" s="11" customFormat="1" customHeight="1"/>
    <row r="6903" s="11" customFormat="1" customHeight="1"/>
    <row r="6904" s="11" customFormat="1" customHeight="1"/>
    <row r="6905" s="11" customFormat="1" customHeight="1"/>
    <row r="6906" s="11" customFormat="1" customHeight="1"/>
    <row r="6907" s="11" customFormat="1" customHeight="1"/>
    <row r="6908" s="11" customFormat="1" customHeight="1"/>
    <row r="6909" s="11" customFormat="1" customHeight="1"/>
    <row r="6910" s="11" customFormat="1" customHeight="1"/>
    <row r="6911" s="11" customFormat="1" customHeight="1"/>
    <row r="6912" s="11" customFormat="1" customHeight="1"/>
    <row r="6913" s="11" customFormat="1" customHeight="1"/>
    <row r="6914" s="11" customFormat="1" customHeight="1"/>
    <row r="6915" s="11" customFormat="1" customHeight="1"/>
    <row r="6916" s="11" customFormat="1" customHeight="1"/>
    <row r="6917" s="11" customFormat="1" customHeight="1"/>
    <row r="6918" s="11" customFormat="1" customHeight="1"/>
    <row r="6919" s="11" customFormat="1" customHeight="1"/>
    <row r="6920" s="11" customFormat="1" customHeight="1"/>
    <row r="6921" s="11" customFormat="1" customHeight="1"/>
    <row r="6922" s="11" customFormat="1" customHeight="1"/>
    <row r="6923" s="11" customFormat="1" customHeight="1"/>
    <row r="6924" s="11" customFormat="1" customHeight="1"/>
    <row r="6925" s="11" customFormat="1" customHeight="1"/>
    <row r="6926" s="11" customFormat="1" customHeight="1"/>
    <row r="6927" s="11" customFormat="1" customHeight="1"/>
    <row r="6928" s="11" customFormat="1" customHeight="1"/>
    <row r="6929" s="11" customFormat="1" customHeight="1"/>
    <row r="6930" s="11" customFormat="1" customHeight="1"/>
    <row r="6931" s="11" customFormat="1" customHeight="1"/>
    <row r="6932" s="11" customFormat="1" customHeight="1"/>
    <row r="6933" s="11" customFormat="1" customHeight="1"/>
    <row r="6934" s="11" customFormat="1" customHeight="1"/>
    <row r="6935" s="11" customFormat="1" customHeight="1"/>
    <row r="6936" s="11" customFormat="1" customHeight="1"/>
    <row r="6937" s="11" customFormat="1" customHeight="1"/>
    <row r="6938" s="11" customFormat="1" customHeight="1"/>
    <row r="6939" s="11" customFormat="1" customHeight="1"/>
    <row r="6940" s="11" customFormat="1" customHeight="1"/>
    <row r="6941" s="11" customFormat="1" customHeight="1"/>
    <row r="6942" s="11" customFormat="1" customHeight="1"/>
    <row r="6943" s="11" customFormat="1" customHeight="1"/>
    <row r="6944" s="11" customFormat="1" customHeight="1"/>
    <row r="6945" s="11" customFormat="1" customHeight="1"/>
    <row r="6946" s="11" customFormat="1" customHeight="1"/>
    <row r="6947" s="11" customFormat="1" customHeight="1"/>
    <row r="6948" s="11" customFormat="1" customHeight="1"/>
    <row r="6949" s="11" customFormat="1" customHeight="1"/>
    <row r="6950" s="11" customFormat="1" customHeight="1"/>
    <row r="6951" s="11" customFormat="1" customHeight="1"/>
    <row r="6952" s="11" customFormat="1" customHeight="1"/>
    <row r="6953" s="11" customFormat="1" customHeight="1"/>
    <row r="6954" s="11" customFormat="1" customHeight="1"/>
    <row r="6955" s="11" customFormat="1" customHeight="1"/>
    <row r="6956" s="11" customFormat="1" customHeight="1"/>
    <row r="6957" s="11" customFormat="1" customHeight="1"/>
    <row r="6958" s="11" customFormat="1" customHeight="1"/>
    <row r="6959" s="11" customFormat="1" customHeight="1"/>
    <row r="6960" s="11" customFormat="1" customHeight="1"/>
    <row r="6961" s="11" customFormat="1" customHeight="1"/>
    <row r="6962" s="11" customFormat="1" customHeight="1"/>
    <row r="6963" s="11" customFormat="1" customHeight="1"/>
    <row r="6964" s="11" customFormat="1" customHeight="1"/>
    <row r="6965" s="11" customFormat="1" customHeight="1"/>
    <row r="6966" s="11" customFormat="1" customHeight="1"/>
    <row r="6967" s="11" customFormat="1" customHeight="1"/>
    <row r="6968" s="11" customFormat="1" customHeight="1"/>
    <row r="6969" s="11" customFormat="1" customHeight="1"/>
    <row r="6970" s="11" customFormat="1" customHeight="1"/>
    <row r="6971" s="11" customFormat="1" customHeight="1"/>
    <row r="6972" s="11" customFormat="1" customHeight="1"/>
    <row r="6973" s="11" customFormat="1" customHeight="1"/>
    <row r="6974" s="11" customFormat="1" customHeight="1"/>
    <row r="6975" s="11" customFormat="1" customHeight="1"/>
    <row r="6976" s="11" customFormat="1" customHeight="1"/>
    <row r="6977" s="11" customFormat="1" customHeight="1"/>
    <row r="6978" s="11" customFormat="1" customHeight="1"/>
    <row r="6979" s="11" customFormat="1" customHeight="1"/>
    <row r="6980" s="11" customFormat="1" customHeight="1"/>
    <row r="6981" s="11" customFormat="1" customHeight="1"/>
    <row r="6982" s="11" customFormat="1" customHeight="1"/>
    <row r="6983" s="11" customFormat="1" customHeight="1"/>
    <row r="6984" s="11" customFormat="1" customHeight="1"/>
    <row r="6985" s="11" customFormat="1" customHeight="1"/>
    <row r="6986" s="11" customFormat="1" customHeight="1"/>
    <row r="6987" s="11" customFormat="1" customHeight="1"/>
    <row r="6988" s="11" customFormat="1" customHeight="1"/>
    <row r="6989" s="11" customFormat="1" customHeight="1"/>
    <row r="6990" s="11" customFormat="1" customHeight="1"/>
    <row r="6991" s="11" customFormat="1" customHeight="1"/>
    <row r="6992" s="11" customFormat="1" customHeight="1"/>
    <row r="6993" s="11" customFormat="1" customHeight="1"/>
    <row r="6994" s="11" customFormat="1" customHeight="1"/>
    <row r="6995" s="11" customFormat="1" customHeight="1"/>
    <row r="6996" s="11" customFormat="1" customHeight="1"/>
    <row r="6997" s="11" customFormat="1" customHeight="1"/>
    <row r="6998" s="11" customFormat="1" customHeight="1"/>
    <row r="6999" s="11" customFormat="1" customHeight="1"/>
    <row r="7000" s="11" customFormat="1" customHeight="1"/>
    <row r="7001" s="11" customFormat="1" customHeight="1"/>
    <row r="7002" s="11" customFormat="1" customHeight="1"/>
    <row r="7003" s="11" customFormat="1" customHeight="1"/>
    <row r="7004" s="11" customFormat="1" customHeight="1"/>
    <row r="7005" s="11" customFormat="1" customHeight="1"/>
    <row r="7006" s="11" customFormat="1" customHeight="1"/>
    <row r="7007" s="11" customFormat="1" customHeight="1"/>
    <row r="7008" s="11" customFormat="1" customHeight="1"/>
    <row r="7009" s="11" customFormat="1" customHeight="1"/>
    <row r="7010" s="11" customFormat="1" customHeight="1"/>
    <row r="7011" s="11" customFormat="1" customHeight="1"/>
    <row r="7012" s="11" customFormat="1" customHeight="1"/>
    <row r="7013" s="11" customFormat="1" customHeight="1"/>
    <row r="7014" s="11" customFormat="1" customHeight="1"/>
    <row r="7015" s="11" customFormat="1" customHeight="1"/>
    <row r="7016" s="11" customFormat="1" customHeight="1"/>
    <row r="7017" s="11" customFormat="1" customHeight="1"/>
    <row r="7018" s="11" customFormat="1" customHeight="1"/>
    <row r="7019" s="11" customFormat="1" customHeight="1"/>
    <row r="7020" s="11" customFormat="1" customHeight="1"/>
    <row r="7021" s="11" customFormat="1" customHeight="1"/>
    <row r="7022" s="11" customFormat="1" customHeight="1"/>
    <row r="7023" s="11" customFormat="1" customHeight="1"/>
    <row r="7024" s="11" customFormat="1" customHeight="1"/>
    <row r="7025" s="11" customFormat="1" customHeight="1"/>
    <row r="7026" s="11" customFormat="1" customHeight="1"/>
    <row r="7027" s="11" customFormat="1" customHeight="1"/>
    <row r="7028" s="11" customFormat="1" customHeight="1"/>
    <row r="7029" s="11" customFormat="1" customHeight="1"/>
    <row r="7030" s="11" customFormat="1" customHeight="1"/>
    <row r="7031" s="11" customFormat="1" customHeight="1"/>
    <row r="7032" s="11" customFormat="1" customHeight="1"/>
    <row r="7033" s="11" customFormat="1" customHeight="1"/>
    <row r="7034" s="11" customFormat="1" customHeight="1"/>
    <row r="7035" s="11" customFormat="1" customHeight="1"/>
    <row r="7036" s="11" customFormat="1" customHeight="1"/>
    <row r="7037" s="11" customFormat="1" customHeight="1"/>
    <row r="7038" s="11" customFormat="1" customHeight="1"/>
    <row r="7039" s="11" customFormat="1" customHeight="1"/>
    <row r="7040" s="11" customFormat="1" customHeight="1"/>
    <row r="7041" s="11" customFormat="1" customHeight="1"/>
    <row r="7042" s="11" customFormat="1" customHeight="1"/>
    <row r="7043" s="11" customFormat="1" customHeight="1"/>
    <row r="7044" s="11" customFormat="1" customHeight="1"/>
    <row r="7045" s="11" customFormat="1" customHeight="1"/>
    <row r="7046" s="11" customFormat="1" customHeight="1"/>
    <row r="7047" s="11" customFormat="1" customHeight="1"/>
    <row r="7048" s="11" customFormat="1" customHeight="1"/>
    <row r="7049" s="11" customFormat="1" customHeight="1"/>
    <row r="7050" s="11" customFormat="1" customHeight="1"/>
    <row r="7051" s="11" customFormat="1" customHeight="1"/>
    <row r="7052" s="11" customFormat="1" customHeight="1"/>
    <row r="7053" s="11" customFormat="1" customHeight="1"/>
    <row r="7054" s="11" customFormat="1" customHeight="1"/>
    <row r="7055" s="11" customFormat="1" customHeight="1"/>
    <row r="7056" s="11" customFormat="1" customHeight="1"/>
    <row r="7057" s="11" customFormat="1" customHeight="1"/>
    <row r="7058" s="11" customFormat="1" customHeight="1"/>
    <row r="7059" s="11" customFormat="1" customHeight="1"/>
    <row r="7060" s="11" customFormat="1" customHeight="1"/>
    <row r="7061" s="11" customFormat="1" customHeight="1"/>
    <row r="7062" s="11" customFormat="1" customHeight="1"/>
    <row r="7063" s="11" customFormat="1" customHeight="1"/>
    <row r="7064" s="11" customFormat="1" customHeight="1"/>
    <row r="7065" s="11" customFormat="1" customHeight="1"/>
    <row r="7066" s="11" customFormat="1" customHeight="1"/>
    <row r="7067" s="11" customFormat="1" customHeight="1"/>
    <row r="7068" s="11" customFormat="1" customHeight="1"/>
    <row r="7069" s="11" customFormat="1" customHeight="1"/>
    <row r="7070" s="11" customFormat="1" customHeight="1"/>
    <row r="7071" s="11" customFormat="1" customHeight="1"/>
    <row r="7072" s="11" customFormat="1" customHeight="1"/>
    <row r="7073" s="11" customFormat="1" customHeight="1"/>
    <row r="7074" s="11" customFormat="1" customHeight="1"/>
    <row r="7075" s="11" customFormat="1" customHeight="1"/>
    <row r="7076" s="11" customFormat="1" customHeight="1"/>
    <row r="7077" s="11" customFormat="1" customHeight="1"/>
    <row r="7078" s="11" customFormat="1" customHeight="1"/>
    <row r="7079" s="11" customFormat="1" customHeight="1"/>
    <row r="7080" s="11" customFormat="1" customHeight="1"/>
    <row r="7081" s="11" customFormat="1" customHeight="1"/>
    <row r="7082" s="11" customFormat="1" customHeight="1"/>
    <row r="7083" s="11" customFormat="1" customHeight="1"/>
    <row r="7084" s="11" customFormat="1" customHeight="1"/>
    <row r="7085" s="11" customFormat="1" customHeight="1"/>
    <row r="7086" s="11" customFormat="1" customHeight="1"/>
    <row r="7087" s="11" customFormat="1" customHeight="1"/>
    <row r="7088" s="11" customFormat="1" customHeight="1"/>
    <row r="7089" s="11" customFormat="1" customHeight="1"/>
    <row r="7090" s="11" customFormat="1" customHeight="1"/>
    <row r="7091" s="11" customFormat="1" customHeight="1"/>
    <row r="7092" s="11" customFormat="1" customHeight="1"/>
    <row r="7093" s="11" customFormat="1" customHeight="1"/>
    <row r="7094" s="11" customFormat="1" customHeight="1"/>
    <row r="7095" s="11" customFormat="1" customHeight="1"/>
    <row r="7096" s="11" customFormat="1" customHeight="1"/>
    <row r="7097" s="11" customFormat="1" customHeight="1"/>
    <row r="7098" s="11" customFormat="1" customHeight="1"/>
    <row r="7099" s="11" customFormat="1" customHeight="1"/>
    <row r="7100" s="11" customFormat="1" customHeight="1"/>
    <row r="7101" s="11" customFormat="1" customHeight="1"/>
    <row r="7102" s="11" customFormat="1" customHeight="1"/>
    <row r="7103" s="11" customFormat="1" customHeight="1"/>
    <row r="7104" s="11" customFormat="1" customHeight="1"/>
    <row r="7105" s="11" customFormat="1" customHeight="1"/>
    <row r="7106" s="11" customFormat="1" customHeight="1"/>
    <row r="7107" s="11" customFormat="1" customHeight="1"/>
    <row r="7108" s="11" customFormat="1" customHeight="1"/>
    <row r="7109" s="11" customFormat="1" customHeight="1"/>
    <row r="7110" s="11" customFormat="1" customHeight="1"/>
    <row r="7111" s="11" customFormat="1" customHeight="1"/>
    <row r="7112" s="11" customFormat="1" customHeight="1"/>
    <row r="7113" s="11" customFormat="1" customHeight="1"/>
    <row r="7114" s="11" customFormat="1" customHeight="1"/>
    <row r="7115" s="11" customFormat="1" customHeight="1"/>
    <row r="7116" s="11" customFormat="1" customHeight="1"/>
    <row r="7117" s="11" customFormat="1" customHeight="1"/>
    <row r="7118" s="11" customFormat="1" customHeight="1"/>
    <row r="7119" s="11" customFormat="1" customHeight="1"/>
    <row r="7120" s="11" customFormat="1" customHeight="1"/>
    <row r="7121" s="11" customFormat="1" customHeight="1"/>
    <row r="7122" s="11" customFormat="1" customHeight="1"/>
    <row r="7123" s="11" customFormat="1" customHeight="1"/>
    <row r="7124" s="11" customFormat="1" customHeight="1"/>
    <row r="7125" s="11" customFormat="1" customHeight="1"/>
    <row r="7126" s="11" customFormat="1" customHeight="1"/>
    <row r="7127" s="11" customFormat="1" customHeight="1"/>
    <row r="7128" s="11" customFormat="1" customHeight="1"/>
    <row r="7129" s="11" customFormat="1" customHeight="1"/>
    <row r="7130" s="11" customFormat="1" customHeight="1"/>
    <row r="7131" s="11" customFormat="1" customHeight="1"/>
    <row r="7132" s="11" customFormat="1" customHeight="1"/>
    <row r="7133" s="11" customFormat="1" customHeight="1"/>
    <row r="7134" s="11" customFormat="1" customHeight="1"/>
    <row r="7135" s="11" customFormat="1" customHeight="1"/>
    <row r="7136" s="11" customFormat="1" customHeight="1"/>
    <row r="7137" s="11" customFormat="1" customHeight="1"/>
    <row r="7138" s="11" customFormat="1" customHeight="1"/>
    <row r="7139" s="11" customFormat="1" customHeight="1"/>
    <row r="7140" s="11" customFormat="1" customHeight="1"/>
    <row r="7141" s="11" customFormat="1" customHeight="1"/>
    <row r="7142" s="11" customFormat="1" customHeight="1"/>
    <row r="7143" s="11" customFormat="1" customHeight="1"/>
    <row r="7144" s="11" customFormat="1" customHeight="1"/>
    <row r="7145" s="11" customFormat="1" customHeight="1"/>
    <row r="7146" s="11" customFormat="1" customHeight="1"/>
    <row r="7147" s="11" customFormat="1" customHeight="1"/>
    <row r="7148" s="11" customFormat="1" customHeight="1"/>
    <row r="7149" s="11" customFormat="1" customHeight="1"/>
    <row r="7150" s="11" customFormat="1" customHeight="1"/>
    <row r="7151" s="11" customFormat="1" customHeight="1"/>
    <row r="7152" s="11" customFormat="1" customHeight="1"/>
    <row r="7153" s="11" customFormat="1" customHeight="1"/>
    <row r="7154" s="11" customFormat="1" customHeight="1"/>
    <row r="7155" s="11" customFormat="1" customHeight="1"/>
    <row r="7156" s="11" customFormat="1" customHeight="1"/>
    <row r="7157" s="11" customFormat="1" customHeight="1"/>
    <row r="7158" s="11" customFormat="1" customHeight="1"/>
    <row r="7159" s="11" customFormat="1" customHeight="1"/>
    <row r="7160" s="11" customFormat="1" customHeight="1"/>
    <row r="7161" s="11" customFormat="1" customHeight="1"/>
    <row r="7162" s="11" customFormat="1" customHeight="1"/>
    <row r="7163" s="11" customFormat="1" customHeight="1"/>
    <row r="7164" s="11" customFormat="1" customHeight="1"/>
    <row r="7165" s="11" customFormat="1" customHeight="1"/>
    <row r="7166" s="11" customFormat="1" customHeight="1"/>
    <row r="7167" s="11" customFormat="1" customHeight="1"/>
    <row r="7168" s="11" customFormat="1" customHeight="1"/>
    <row r="7169" s="11" customFormat="1" customHeight="1"/>
    <row r="7170" s="11" customFormat="1" customHeight="1"/>
    <row r="7171" s="11" customFormat="1" customHeight="1"/>
    <row r="7172" s="11" customFormat="1" customHeight="1"/>
    <row r="7173" s="11" customFormat="1" customHeight="1"/>
    <row r="7174" s="11" customFormat="1" customHeight="1"/>
    <row r="7175" s="11" customFormat="1" customHeight="1"/>
    <row r="7176" s="11" customFormat="1" customHeight="1"/>
    <row r="7177" s="11" customFormat="1" customHeight="1"/>
    <row r="7178" s="11" customFormat="1" customHeight="1"/>
    <row r="7179" s="11" customFormat="1" customHeight="1"/>
    <row r="7180" s="11" customFormat="1" customHeight="1"/>
    <row r="7181" s="11" customFormat="1" customHeight="1"/>
    <row r="7182" s="11" customFormat="1" customHeight="1"/>
    <row r="7183" s="11" customFormat="1" customHeight="1"/>
    <row r="7184" s="11" customFormat="1" customHeight="1"/>
    <row r="7185" s="11" customFormat="1" customHeight="1"/>
    <row r="7186" s="11" customFormat="1" customHeight="1"/>
    <row r="7187" s="11" customFormat="1" customHeight="1"/>
    <row r="7188" s="11" customFormat="1" customHeight="1"/>
    <row r="7189" s="11" customFormat="1" customHeight="1"/>
    <row r="7190" s="11" customFormat="1" customHeight="1"/>
    <row r="7191" s="11" customFormat="1" customHeight="1"/>
    <row r="7192" s="11" customFormat="1" customHeight="1"/>
    <row r="7193" s="11" customFormat="1" customHeight="1"/>
    <row r="7194" s="11" customFormat="1" customHeight="1"/>
    <row r="7195" s="11" customFormat="1" customHeight="1"/>
    <row r="7196" s="11" customFormat="1" customHeight="1"/>
    <row r="7197" s="11" customFormat="1" customHeight="1"/>
    <row r="7198" s="11" customFormat="1" customHeight="1"/>
    <row r="7199" s="11" customFormat="1" customHeight="1"/>
    <row r="7200" s="11" customFormat="1" customHeight="1"/>
    <row r="7201" s="11" customFormat="1" customHeight="1"/>
    <row r="7202" s="11" customFormat="1" customHeight="1"/>
    <row r="7203" s="11" customFormat="1" customHeight="1"/>
    <row r="7204" s="11" customFormat="1" customHeight="1"/>
    <row r="7205" s="11" customFormat="1" customHeight="1"/>
    <row r="7206" s="11" customFormat="1" customHeight="1"/>
    <row r="7207" s="11" customFormat="1" customHeight="1"/>
    <row r="7208" s="11" customFormat="1" customHeight="1"/>
    <row r="7209" s="11" customFormat="1" customHeight="1"/>
    <row r="7210" s="11" customFormat="1" customHeight="1"/>
    <row r="7211" s="11" customFormat="1" customHeight="1"/>
    <row r="7212" s="11" customFormat="1" customHeight="1"/>
    <row r="7213" s="11" customFormat="1" customHeight="1"/>
    <row r="7214" s="11" customFormat="1" customHeight="1"/>
    <row r="7215" s="11" customFormat="1" customHeight="1"/>
    <row r="7216" s="11" customFormat="1" customHeight="1"/>
    <row r="7217" s="11" customFormat="1" customHeight="1"/>
    <row r="7218" s="11" customFormat="1" customHeight="1"/>
    <row r="7219" s="11" customFormat="1" customHeight="1"/>
    <row r="7220" s="11" customFormat="1" customHeight="1"/>
    <row r="7221" s="11" customFormat="1" customHeight="1"/>
    <row r="7222" s="11" customFormat="1" customHeight="1"/>
    <row r="7223" s="11" customFormat="1" customHeight="1"/>
    <row r="7224" s="11" customFormat="1" customHeight="1"/>
    <row r="7225" s="11" customFormat="1" customHeight="1"/>
    <row r="7226" s="11" customFormat="1" customHeight="1"/>
    <row r="7227" s="11" customFormat="1" customHeight="1"/>
    <row r="7228" s="11" customFormat="1" customHeight="1"/>
    <row r="7229" s="11" customFormat="1" customHeight="1"/>
    <row r="7230" s="11" customFormat="1" customHeight="1"/>
    <row r="7231" s="11" customFormat="1" customHeight="1"/>
    <row r="7232" s="11" customFormat="1" customHeight="1"/>
    <row r="7233" s="11" customFormat="1" customHeight="1"/>
    <row r="7234" s="11" customFormat="1" customHeight="1"/>
    <row r="7235" s="11" customFormat="1" customHeight="1"/>
    <row r="7236" s="11" customFormat="1" customHeight="1"/>
    <row r="7237" s="11" customFormat="1" customHeight="1"/>
    <row r="7238" s="11" customFormat="1" customHeight="1"/>
    <row r="7239" s="11" customFormat="1" customHeight="1"/>
    <row r="7240" s="11" customFormat="1" customHeight="1"/>
    <row r="7241" s="11" customFormat="1" customHeight="1"/>
    <row r="7242" s="11" customFormat="1" customHeight="1"/>
    <row r="7243" s="11" customFormat="1" customHeight="1"/>
    <row r="7244" s="11" customFormat="1" customHeight="1"/>
    <row r="7245" s="11" customFormat="1" customHeight="1"/>
    <row r="7246" s="11" customFormat="1" customHeight="1"/>
    <row r="7247" s="11" customFormat="1" customHeight="1"/>
    <row r="7248" s="11" customFormat="1" customHeight="1"/>
    <row r="7249" s="11" customFormat="1" customHeight="1"/>
    <row r="7250" s="11" customFormat="1" customHeight="1"/>
    <row r="7251" s="11" customFormat="1" customHeight="1"/>
    <row r="7252" s="11" customFormat="1" customHeight="1"/>
    <row r="7253" s="11" customFormat="1" customHeight="1"/>
    <row r="7254" s="11" customFormat="1" customHeight="1"/>
    <row r="7255" s="11" customFormat="1" customHeight="1"/>
    <row r="7256" s="11" customFormat="1" customHeight="1"/>
    <row r="7257" s="11" customFormat="1" customHeight="1"/>
    <row r="7258" s="11" customFormat="1" customHeight="1"/>
    <row r="7259" s="11" customFormat="1" customHeight="1"/>
    <row r="7260" s="11" customFormat="1" customHeight="1"/>
    <row r="7261" s="11" customFormat="1" customHeight="1"/>
    <row r="7262" s="11" customFormat="1" customHeight="1"/>
    <row r="7263" s="11" customFormat="1" customHeight="1"/>
    <row r="7264" s="11" customFormat="1" customHeight="1"/>
    <row r="7265" s="11" customFormat="1" customHeight="1"/>
    <row r="7266" s="11" customFormat="1" customHeight="1"/>
    <row r="7267" s="11" customFormat="1" customHeight="1"/>
    <row r="7268" s="11" customFormat="1" customHeight="1"/>
    <row r="7269" s="11" customFormat="1" customHeight="1"/>
    <row r="7270" s="11" customFormat="1" customHeight="1"/>
    <row r="7271" s="11" customFormat="1" customHeight="1"/>
    <row r="7272" s="11" customFormat="1" customHeight="1"/>
    <row r="7273" s="11" customFormat="1" customHeight="1"/>
    <row r="7274" s="11" customFormat="1" customHeight="1"/>
    <row r="7275" s="11" customFormat="1" customHeight="1"/>
    <row r="7276" s="11" customFormat="1" customHeight="1"/>
    <row r="7277" s="11" customFormat="1" customHeight="1"/>
    <row r="7278" s="11" customFormat="1" customHeight="1"/>
    <row r="7279" s="11" customFormat="1" customHeight="1"/>
    <row r="7280" s="11" customFormat="1" customHeight="1"/>
    <row r="7281" s="11" customFormat="1" customHeight="1"/>
    <row r="7282" s="11" customFormat="1" customHeight="1"/>
    <row r="7283" s="11" customFormat="1" customHeight="1"/>
    <row r="7284" s="11" customFormat="1" customHeight="1"/>
    <row r="7285" s="11" customFormat="1" customHeight="1"/>
    <row r="7286" s="11" customFormat="1" customHeight="1"/>
    <row r="7287" s="11" customFormat="1" customHeight="1"/>
    <row r="7288" s="11" customFormat="1" customHeight="1"/>
    <row r="7289" s="11" customFormat="1" customHeight="1"/>
    <row r="7290" s="11" customFormat="1" customHeight="1"/>
    <row r="7291" s="11" customFormat="1" customHeight="1"/>
    <row r="7292" s="11" customFormat="1" customHeight="1"/>
    <row r="7293" s="11" customFormat="1" customHeight="1"/>
    <row r="7294" s="11" customFormat="1" customHeight="1"/>
    <row r="7295" s="11" customFormat="1" customHeight="1"/>
    <row r="7296" s="11" customFormat="1" customHeight="1"/>
    <row r="7297" s="11" customFormat="1" customHeight="1"/>
    <row r="7298" s="11" customFormat="1" customHeight="1"/>
    <row r="7299" s="11" customFormat="1" customHeight="1"/>
    <row r="7300" s="11" customFormat="1" customHeight="1"/>
    <row r="7301" s="11" customFormat="1" customHeight="1"/>
    <row r="7302" s="11" customFormat="1" customHeight="1"/>
    <row r="7303" s="11" customFormat="1" customHeight="1"/>
    <row r="7304" s="11" customFormat="1" customHeight="1"/>
    <row r="7305" s="11" customFormat="1" customHeight="1"/>
    <row r="7306" s="11" customFormat="1" customHeight="1"/>
    <row r="7307" s="11" customFormat="1" customHeight="1"/>
    <row r="7308" s="11" customFormat="1" customHeight="1"/>
    <row r="7309" s="11" customFormat="1" customHeight="1"/>
    <row r="7310" s="11" customFormat="1" customHeight="1"/>
    <row r="7311" s="11" customFormat="1" customHeight="1"/>
    <row r="7312" s="11" customFormat="1" customHeight="1"/>
    <row r="7313" s="11" customFormat="1" customHeight="1"/>
    <row r="7314" s="11" customFormat="1" customHeight="1"/>
    <row r="7315" s="11" customFormat="1" customHeight="1"/>
    <row r="7316" s="11" customFormat="1" customHeight="1"/>
    <row r="7317" s="11" customFormat="1" customHeight="1"/>
    <row r="7318" s="11" customFormat="1" customHeight="1"/>
    <row r="7319" s="11" customFormat="1" customHeight="1"/>
    <row r="7320" s="11" customFormat="1" customHeight="1"/>
    <row r="7321" s="11" customFormat="1" customHeight="1"/>
    <row r="7322" s="11" customFormat="1" customHeight="1"/>
    <row r="7323" s="11" customFormat="1" customHeight="1"/>
    <row r="7324" s="11" customFormat="1" customHeight="1"/>
    <row r="7325" s="11" customFormat="1" customHeight="1"/>
    <row r="7326" s="11" customFormat="1" customHeight="1"/>
    <row r="7327" s="11" customFormat="1" customHeight="1"/>
    <row r="7328" s="11" customFormat="1" customHeight="1"/>
    <row r="7329" s="11" customFormat="1" customHeight="1"/>
    <row r="7330" s="11" customFormat="1" customHeight="1"/>
    <row r="7331" s="11" customFormat="1" customHeight="1"/>
    <row r="7332" s="11" customFormat="1" customHeight="1"/>
    <row r="7333" s="11" customFormat="1" customHeight="1"/>
    <row r="7334" s="11" customFormat="1" customHeight="1"/>
    <row r="7335" s="11" customFormat="1" customHeight="1"/>
    <row r="7336" s="11" customFormat="1" customHeight="1"/>
    <row r="7337" s="11" customFormat="1" customHeight="1"/>
    <row r="7338" s="11" customFormat="1" customHeight="1"/>
    <row r="7339" s="11" customFormat="1" customHeight="1"/>
    <row r="7340" s="11" customFormat="1" customHeight="1"/>
    <row r="7341" s="11" customFormat="1" customHeight="1"/>
    <row r="7342" s="11" customFormat="1" customHeight="1"/>
    <row r="7343" s="11" customFormat="1" customHeight="1"/>
    <row r="7344" s="11" customFormat="1" customHeight="1"/>
    <row r="7345" s="11" customFormat="1" customHeight="1"/>
    <row r="7346" s="11" customFormat="1" customHeight="1"/>
    <row r="7347" s="11" customFormat="1" customHeight="1"/>
    <row r="7348" s="11" customFormat="1" customHeight="1"/>
    <row r="7349" s="11" customFormat="1" customHeight="1"/>
    <row r="7350" s="11" customFormat="1" customHeight="1"/>
    <row r="7351" s="11" customFormat="1" customHeight="1"/>
    <row r="7352" s="11" customFormat="1" customHeight="1"/>
    <row r="7353" s="11" customFormat="1" customHeight="1"/>
    <row r="7354" s="11" customFormat="1" customHeight="1"/>
    <row r="7355" s="11" customFormat="1" customHeight="1"/>
    <row r="7356" s="11" customFormat="1" customHeight="1"/>
    <row r="7357" s="11" customFormat="1" customHeight="1"/>
    <row r="7358" s="11" customFormat="1" customHeight="1"/>
    <row r="7359" s="11" customFormat="1" customHeight="1"/>
    <row r="7360" s="11" customFormat="1" customHeight="1"/>
    <row r="7361" s="11" customFormat="1" customHeight="1"/>
    <row r="7362" s="11" customFormat="1" customHeight="1"/>
    <row r="7363" s="11" customFormat="1" customHeight="1"/>
    <row r="7364" s="11" customFormat="1" customHeight="1"/>
    <row r="7365" s="11" customFormat="1" customHeight="1"/>
    <row r="7366" s="11" customFormat="1" customHeight="1"/>
    <row r="7367" s="11" customFormat="1" customHeight="1"/>
    <row r="7368" s="11" customFormat="1" customHeight="1"/>
    <row r="7369" s="11" customFormat="1" customHeight="1"/>
    <row r="7370" s="11" customFormat="1" customHeight="1"/>
    <row r="7371" s="11" customFormat="1" customHeight="1"/>
    <row r="7372" s="11" customFormat="1" customHeight="1"/>
    <row r="7373" s="11" customFormat="1" customHeight="1"/>
    <row r="7374" s="11" customFormat="1" customHeight="1"/>
    <row r="7375" s="11" customFormat="1" customHeight="1"/>
    <row r="7376" s="11" customFormat="1" customHeight="1"/>
    <row r="7377" s="11" customFormat="1" customHeight="1"/>
    <row r="7378" s="11" customFormat="1" customHeight="1"/>
    <row r="7379" s="11" customFormat="1" customHeight="1"/>
    <row r="7380" s="11" customFormat="1" customHeight="1"/>
    <row r="7381" s="11" customFormat="1" customHeight="1"/>
    <row r="7382" s="11" customFormat="1" customHeight="1"/>
    <row r="7383" s="11" customFormat="1" customHeight="1"/>
    <row r="7384" s="11" customFormat="1" customHeight="1"/>
    <row r="7385" s="11" customFormat="1" customHeight="1"/>
    <row r="7386" s="11" customFormat="1" customHeight="1"/>
    <row r="7387" s="11" customFormat="1" customHeight="1"/>
    <row r="7388" s="11" customFormat="1" customHeight="1"/>
    <row r="7389" s="11" customFormat="1" customHeight="1"/>
    <row r="7390" s="11" customFormat="1" customHeight="1"/>
    <row r="7391" s="11" customFormat="1" customHeight="1"/>
    <row r="7392" s="11" customFormat="1" customHeight="1"/>
    <row r="7393" s="11" customFormat="1" customHeight="1"/>
    <row r="7394" s="11" customFormat="1" customHeight="1"/>
    <row r="7395" s="11" customFormat="1" customHeight="1"/>
    <row r="7396" s="11" customFormat="1" customHeight="1"/>
    <row r="7397" s="11" customFormat="1" customHeight="1"/>
    <row r="7398" s="11" customFormat="1" customHeight="1"/>
    <row r="7399" s="11" customFormat="1" customHeight="1"/>
    <row r="7400" s="11" customFormat="1" customHeight="1"/>
    <row r="7401" s="11" customFormat="1" customHeight="1"/>
    <row r="7402" s="11" customFormat="1" customHeight="1"/>
    <row r="7403" s="11" customFormat="1" customHeight="1"/>
    <row r="7404" s="11" customFormat="1" customHeight="1"/>
    <row r="7405" s="11" customFormat="1" customHeight="1"/>
    <row r="7406" s="11" customFormat="1" customHeight="1"/>
    <row r="7407" s="11" customFormat="1" customHeight="1"/>
    <row r="7408" s="11" customFormat="1" customHeight="1"/>
    <row r="7409" s="11" customFormat="1" customHeight="1"/>
    <row r="7410" s="11" customFormat="1" customHeight="1"/>
    <row r="7411" s="11" customFormat="1" customHeight="1"/>
    <row r="7412" s="11" customFormat="1" customHeight="1"/>
    <row r="7413" s="11" customFormat="1" customHeight="1"/>
    <row r="7414" s="11" customFormat="1" customHeight="1"/>
    <row r="7415" s="11" customFormat="1" customHeight="1"/>
    <row r="7416" s="11" customFormat="1" customHeight="1"/>
    <row r="7417" s="11" customFormat="1" customHeight="1"/>
    <row r="7418" s="11" customFormat="1" customHeight="1"/>
    <row r="7419" s="11" customFormat="1" customHeight="1"/>
    <row r="7420" s="11" customFormat="1" customHeight="1"/>
    <row r="7421" s="11" customFormat="1" customHeight="1"/>
    <row r="7422" s="11" customFormat="1" customHeight="1"/>
    <row r="7423" s="11" customFormat="1" customHeight="1"/>
    <row r="7424" s="11" customFormat="1" customHeight="1"/>
    <row r="7425" s="11" customFormat="1" customHeight="1"/>
    <row r="7426" s="11" customFormat="1" customHeight="1"/>
    <row r="7427" s="11" customFormat="1" customHeight="1"/>
    <row r="7428" s="11" customFormat="1" customHeight="1"/>
    <row r="7429" s="11" customFormat="1" customHeight="1"/>
    <row r="7430" s="11" customFormat="1" customHeight="1"/>
    <row r="7431" s="11" customFormat="1" customHeight="1"/>
    <row r="7432" s="11" customFormat="1" customHeight="1"/>
    <row r="7433" s="11" customFormat="1" customHeight="1"/>
    <row r="7434" s="11" customFormat="1" customHeight="1"/>
    <row r="7435" s="11" customFormat="1" customHeight="1"/>
    <row r="7436" s="11" customFormat="1" customHeight="1"/>
    <row r="7437" s="11" customFormat="1" customHeight="1"/>
    <row r="7438" s="11" customFormat="1" customHeight="1"/>
    <row r="7439" s="11" customFormat="1" customHeight="1"/>
    <row r="7440" s="11" customFormat="1" customHeight="1"/>
    <row r="7441" s="11" customFormat="1" customHeight="1"/>
    <row r="7442" s="11" customFormat="1" customHeight="1"/>
    <row r="7443" s="11" customFormat="1" customHeight="1"/>
    <row r="7444" s="11" customFormat="1" customHeight="1"/>
    <row r="7445" s="11" customFormat="1" customHeight="1"/>
    <row r="7446" s="11" customFormat="1" customHeight="1"/>
    <row r="7447" s="11" customFormat="1" customHeight="1"/>
    <row r="7448" s="11" customFormat="1" customHeight="1"/>
    <row r="7449" s="11" customFormat="1" customHeight="1"/>
    <row r="7450" s="11" customFormat="1" customHeight="1"/>
    <row r="7451" s="11" customFormat="1" customHeight="1"/>
    <row r="7452" s="11" customFormat="1" customHeight="1"/>
    <row r="7453" s="11" customFormat="1" customHeight="1"/>
    <row r="7454" s="11" customFormat="1" customHeight="1"/>
    <row r="7455" s="11" customFormat="1" customHeight="1"/>
    <row r="7456" s="11" customFormat="1" customHeight="1"/>
    <row r="7457" s="11" customFormat="1" customHeight="1"/>
    <row r="7458" s="11" customFormat="1" customHeight="1"/>
    <row r="7459" s="11" customFormat="1" customHeight="1"/>
    <row r="7460" s="11" customFormat="1" customHeight="1"/>
    <row r="7461" s="11" customFormat="1" customHeight="1"/>
    <row r="7462" s="11" customFormat="1" customHeight="1"/>
    <row r="7463" s="11" customFormat="1" customHeight="1"/>
    <row r="7464" s="11" customFormat="1" customHeight="1"/>
    <row r="7465" s="11" customFormat="1" customHeight="1"/>
    <row r="7466" s="11" customFormat="1" customHeight="1"/>
    <row r="7467" s="11" customFormat="1" customHeight="1"/>
    <row r="7468" s="11" customFormat="1" customHeight="1"/>
    <row r="7469" s="11" customFormat="1" customHeight="1"/>
    <row r="7470" s="11" customFormat="1" customHeight="1"/>
    <row r="7471" s="11" customFormat="1" customHeight="1"/>
    <row r="7472" s="11" customFormat="1" customHeight="1"/>
    <row r="7473" s="11" customFormat="1" customHeight="1"/>
    <row r="7474" s="11" customFormat="1" customHeight="1"/>
    <row r="7475" s="11" customFormat="1" customHeight="1"/>
    <row r="7476" s="11" customFormat="1" customHeight="1"/>
    <row r="7477" s="11" customFormat="1" customHeight="1"/>
    <row r="7478" s="11" customFormat="1" customHeight="1"/>
    <row r="7479" s="11" customFormat="1" customHeight="1"/>
    <row r="7480" s="11" customFormat="1" customHeight="1"/>
    <row r="7481" s="11" customFormat="1" customHeight="1"/>
    <row r="7482" s="11" customFormat="1" customHeight="1"/>
    <row r="7483" s="11" customFormat="1" customHeight="1"/>
    <row r="7484" s="11" customFormat="1" customHeight="1"/>
    <row r="7485" s="11" customFormat="1" customHeight="1"/>
    <row r="7486" s="11" customFormat="1" customHeight="1"/>
    <row r="7487" s="11" customFormat="1" customHeight="1"/>
    <row r="7488" s="11" customFormat="1" customHeight="1"/>
    <row r="7489" s="11" customFormat="1" customHeight="1"/>
    <row r="7490" s="11" customFormat="1" customHeight="1"/>
    <row r="7491" s="11" customFormat="1" customHeight="1"/>
    <row r="7492" s="11" customFormat="1" customHeight="1"/>
    <row r="7493" s="11" customFormat="1" customHeight="1"/>
    <row r="7494" s="11" customFormat="1" customHeight="1"/>
    <row r="7495" s="11" customFormat="1" customHeight="1"/>
    <row r="7496" s="11" customFormat="1" customHeight="1"/>
    <row r="7497" s="11" customFormat="1" customHeight="1"/>
    <row r="7498" s="11" customFormat="1" customHeight="1"/>
    <row r="7499" s="11" customFormat="1" customHeight="1"/>
    <row r="7500" s="11" customFormat="1" customHeight="1"/>
    <row r="7501" s="11" customFormat="1" customHeight="1"/>
    <row r="7502" s="11" customFormat="1" customHeight="1"/>
    <row r="7503" s="11" customFormat="1" customHeight="1"/>
    <row r="7504" s="11" customFormat="1" customHeight="1"/>
    <row r="7505" s="11" customFormat="1" customHeight="1"/>
    <row r="7506" s="11" customFormat="1" customHeight="1"/>
    <row r="7507" s="11" customFormat="1" customHeight="1"/>
    <row r="7508" s="11" customFormat="1" customHeight="1"/>
    <row r="7509" s="11" customFormat="1" customHeight="1"/>
    <row r="7510" s="11" customFormat="1" customHeight="1"/>
    <row r="7511" s="11" customFormat="1" customHeight="1"/>
    <row r="7512" s="11" customFormat="1" customHeight="1"/>
    <row r="7513" s="11" customFormat="1" customHeight="1"/>
    <row r="7514" s="11" customFormat="1" customHeight="1"/>
    <row r="7515" s="11" customFormat="1" customHeight="1"/>
    <row r="7516" s="11" customFormat="1" customHeight="1"/>
    <row r="7517" s="11" customFormat="1" customHeight="1"/>
    <row r="7518" s="11" customFormat="1" customHeight="1"/>
    <row r="7519" s="11" customFormat="1" customHeight="1"/>
    <row r="7520" s="11" customFormat="1" customHeight="1"/>
    <row r="7521" s="11" customFormat="1" customHeight="1"/>
    <row r="7522" s="11" customFormat="1" customHeight="1"/>
    <row r="7523" s="11" customFormat="1" customHeight="1"/>
    <row r="7524" s="11" customFormat="1" customHeight="1"/>
    <row r="7525" s="11" customFormat="1" customHeight="1"/>
    <row r="7526" s="11" customFormat="1" customHeight="1"/>
    <row r="7527" s="11" customFormat="1" customHeight="1"/>
    <row r="7528" s="11" customFormat="1" customHeight="1"/>
    <row r="7529" s="11" customFormat="1" customHeight="1"/>
    <row r="7530" s="11" customFormat="1" customHeight="1"/>
    <row r="7531" s="11" customFormat="1" customHeight="1"/>
    <row r="7532" s="11" customFormat="1" customHeight="1"/>
    <row r="7533" s="11" customFormat="1" customHeight="1"/>
    <row r="7534" s="11" customFormat="1" customHeight="1"/>
    <row r="7535" s="11" customFormat="1" customHeight="1"/>
    <row r="7536" s="11" customFormat="1" customHeight="1"/>
    <row r="7537" s="11" customFormat="1" customHeight="1"/>
    <row r="7538" s="11" customFormat="1" customHeight="1"/>
    <row r="7539" s="11" customFormat="1" customHeight="1"/>
    <row r="7540" s="11" customFormat="1" customHeight="1"/>
    <row r="7541" s="11" customFormat="1" customHeight="1"/>
    <row r="7542" s="11" customFormat="1" customHeight="1"/>
    <row r="7543" s="11" customFormat="1" customHeight="1"/>
    <row r="7544" s="11" customFormat="1" customHeight="1"/>
    <row r="7545" s="11" customFormat="1" customHeight="1"/>
    <row r="7546" s="11" customFormat="1" customHeight="1"/>
    <row r="7547" s="11" customFormat="1" customHeight="1"/>
    <row r="7548" s="11" customFormat="1" customHeight="1"/>
    <row r="7549" s="11" customFormat="1" customHeight="1"/>
    <row r="7550" s="11" customFormat="1" customHeight="1"/>
    <row r="7551" s="11" customFormat="1" customHeight="1"/>
    <row r="7552" s="11" customFormat="1" customHeight="1"/>
    <row r="7553" s="11" customFormat="1" customHeight="1"/>
    <row r="7554" s="11" customFormat="1" customHeight="1"/>
    <row r="7555" s="11" customFormat="1" customHeight="1"/>
    <row r="7556" s="11" customFormat="1" customHeight="1"/>
    <row r="7557" s="11" customFormat="1" customHeight="1"/>
    <row r="7558" s="11" customFormat="1" customHeight="1"/>
    <row r="7559" s="11" customFormat="1" customHeight="1"/>
    <row r="7560" s="11" customFormat="1" customHeight="1"/>
    <row r="7561" s="11" customFormat="1" customHeight="1"/>
    <row r="7562" s="11" customFormat="1" customHeight="1"/>
    <row r="7563" s="11" customFormat="1" customHeight="1"/>
    <row r="7564" s="11" customFormat="1" customHeight="1"/>
    <row r="7565" s="11" customFormat="1" customHeight="1"/>
    <row r="7566" s="11" customFormat="1" customHeight="1"/>
    <row r="7567" s="11" customFormat="1" customHeight="1"/>
    <row r="7568" s="11" customFormat="1" customHeight="1"/>
    <row r="7569" s="11" customFormat="1" customHeight="1"/>
    <row r="7570" s="11" customFormat="1" customHeight="1"/>
    <row r="7571" s="11" customFormat="1" customHeight="1"/>
    <row r="7572" s="11" customFormat="1" customHeight="1"/>
    <row r="7573" s="11" customFormat="1" customHeight="1"/>
    <row r="7574" s="11" customFormat="1" customHeight="1"/>
    <row r="7575" s="11" customFormat="1" customHeight="1"/>
    <row r="7576" s="11" customFormat="1" customHeight="1"/>
    <row r="7577" s="11" customFormat="1" customHeight="1"/>
    <row r="7578" s="11" customFormat="1" customHeight="1"/>
    <row r="7579" s="11" customFormat="1" customHeight="1"/>
    <row r="7580" s="11" customFormat="1" customHeight="1"/>
    <row r="7581" s="11" customFormat="1" customHeight="1"/>
    <row r="7582" s="11" customFormat="1" customHeight="1"/>
    <row r="7583" s="11" customFormat="1" customHeight="1"/>
    <row r="7584" s="11" customFormat="1" customHeight="1"/>
    <row r="7585" s="11" customFormat="1" customHeight="1"/>
    <row r="7586" s="11" customFormat="1" customHeight="1"/>
    <row r="7587" s="11" customFormat="1" customHeight="1"/>
    <row r="7588" s="11" customFormat="1" customHeight="1"/>
    <row r="7589" s="11" customFormat="1" customHeight="1"/>
    <row r="7590" s="11" customFormat="1" customHeight="1"/>
    <row r="7591" s="11" customFormat="1" customHeight="1"/>
    <row r="7592" s="11" customFormat="1" customHeight="1"/>
    <row r="7593" s="11" customFormat="1" customHeight="1"/>
    <row r="7594" s="11" customFormat="1" customHeight="1"/>
    <row r="7595" s="11" customFormat="1" customHeight="1"/>
    <row r="7596" s="11" customFormat="1" customHeight="1"/>
    <row r="7597" s="11" customFormat="1" customHeight="1"/>
    <row r="7598" s="11" customFormat="1" customHeight="1"/>
    <row r="7599" s="11" customFormat="1" customHeight="1"/>
    <row r="7600" s="11" customFormat="1" customHeight="1"/>
    <row r="7601" s="11" customFormat="1" customHeight="1"/>
    <row r="7602" s="11" customFormat="1" customHeight="1"/>
    <row r="7603" s="11" customFormat="1" customHeight="1"/>
    <row r="7604" s="11" customFormat="1" customHeight="1"/>
    <row r="7605" s="11" customFormat="1" customHeight="1"/>
    <row r="7606" s="11" customFormat="1" customHeight="1"/>
    <row r="7607" s="11" customFormat="1" customHeight="1"/>
    <row r="7608" s="11" customFormat="1" customHeight="1"/>
    <row r="7609" s="11" customFormat="1" customHeight="1"/>
    <row r="7610" s="11" customFormat="1" customHeight="1"/>
    <row r="7611" s="11" customFormat="1" customHeight="1"/>
    <row r="7612" s="11" customFormat="1" customHeight="1"/>
    <row r="7613" s="11" customFormat="1" customHeight="1"/>
    <row r="7614" s="11" customFormat="1" customHeight="1"/>
    <row r="7615" s="11" customFormat="1" customHeight="1"/>
    <row r="7616" s="11" customFormat="1" customHeight="1"/>
    <row r="7617" s="11" customFormat="1" customHeight="1"/>
    <row r="7618" s="11" customFormat="1" customHeight="1"/>
    <row r="7619" s="11" customFormat="1" customHeight="1"/>
    <row r="7620" s="11" customFormat="1" customHeight="1"/>
    <row r="7621" s="11" customFormat="1" customHeight="1"/>
    <row r="7622" s="11" customFormat="1" customHeight="1"/>
    <row r="7623" s="11" customFormat="1" customHeight="1"/>
    <row r="7624" s="11" customFormat="1" customHeight="1"/>
    <row r="7625" s="11" customFormat="1" customHeight="1"/>
    <row r="7626" s="11" customFormat="1" customHeight="1"/>
    <row r="7627" s="11" customFormat="1" customHeight="1"/>
    <row r="7628" s="11" customFormat="1" customHeight="1"/>
    <row r="7629" s="11" customFormat="1" customHeight="1"/>
    <row r="7630" s="11" customFormat="1" customHeight="1"/>
    <row r="7631" s="11" customFormat="1" customHeight="1"/>
    <row r="7632" s="11" customFormat="1" customHeight="1"/>
    <row r="7633" s="11" customFormat="1" customHeight="1"/>
    <row r="7634" s="11" customFormat="1" customHeight="1"/>
    <row r="7635" s="11" customFormat="1" customHeight="1"/>
    <row r="7636" s="11" customFormat="1" customHeight="1"/>
    <row r="7637" s="11" customFormat="1" customHeight="1"/>
    <row r="7638" s="11" customFormat="1" customHeight="1"/>
    <row r="7639" s="11" customFormat="1" customHeight="1"/>
    <row r="7640" s="11" customFormat="1" customHeight="1"/>
    <row r="7641" s="11" customFormat="1" customHeight="1"/>
    <row r="7642" s="11" customFormat="1" customHeight="1"/>
    <row r="7643" s="11" customFormat="1" customHeight="1"/>
    <row r="7644" s="11" customFormat="1" customHeight="1"/>
    <row r="7645" s="11" customFormat="1" customHeight="1"/>
    <row r="7646" s="11" customFormat="1" customHeight="1"/>
    <row r="7647" s="11" customFormat="1" customHeight="1"/>
    <row r="7648" s="11" customFormat="1" customHeight="1"/>
    <row r="7649" s="11" customFormat="1" customHeight="1"/>
    <row r="7650" s="11" customFormat="1" customHeight="1"/>
    <row r="7651" s="11" customFormat="1" customHeight="1"/>
    <row r="7652" s="11" customFormat="1" customHeight="1"/>
    <row r="7653" s="11" customFormat="1" customHeight="1"/>
    <row r="7654" s="11" customFormat="1" customHeight="1"/>
    <row r="7655" s="11" customFormat="1" customHeight="1"/>
    <row r="7656" s="11" customFormat="1" customHeight="1"/>
    <row r="7657" s="11" customFormat="1" customHeight="1"/>
    <row r="7658" s="11" customFormat="1" customHeight="1"/>
    <row r="7659" s="11" customFormat="1" customHeight="1"/>
    <row r="7660" s="11" customFormat="1" customHeight="1"/>
    <row r="7661" s="11" customFormat="1" customHeight="1"/>
    <row r="7662" s="11" customFormat="1" customHeight="1"/>
    <row r="7663" s="11" customFormat="1" customHeight="1"/>
    <row r="7664" s="11" customFormat="1" customHeight="1"/>
    <row r="7665" s="11" customFormat="1" customHeight="1"/>
    <row r="7666" s="11" customFormat="1" customHeight="1"/>
    <row r="7667" s="11" customFormat="1" customHeight="1"/>
    <row r="7668" s="11" customFormat="1" customHeight="1"/>
    <row r="7669" s="11" customFormat="1" customHeight="1"/>
    <row r="7670" s="11" customFormat="1" customHeight="1"/>
    <row r="7671" s="11" customFormat="1" customHeight="1"/>
    <row r="7672" s="11" customFormat="1" customHeight="1"/>
    <row r="7673" s="11" customFormat="1" customHeight="1"/>
    <row r="7674" s="11" customFormat="1" customHeight="1"/>
    <row r="7675" s="11" customFormat="1" customHeight="1"/>
    <row r="7676" s="11" customFormat="1" customHeight="1"/>
    <row r="7677" s="11" customFormat="1" customHeight="1"/>
    <row r="7678" s="11" customFormat="1" customHeight="1"/>
    <row r="7679" s="11" customFormat="1" customHeight="1"/>
    <row r="7680" s="11" customFormat="1" customHeight="1"/>
    <row r="7681" s="11" customFormat="1" customHeight="1"/>
    <row r="7682" s="11" customFormat="1" customHeight="1"/>
    <row r="7683" s="11" customFormat="1" customHeight="1"/>
    <row r="7684" s="11" customFormat="1" customHeight="1"/>
    <row r="7685" s="11" customFormat="1" customHeight="1"/>
    <row r="7686" s="11" customFormat="1" customHeight="1"/>
    <row r="7687" s="11" customFormat="1" customHeight="1"/>
    <row r="7688" s="11" customFormat="1" customHeight="1"/>
    <row r="7689" s="11" customFormat="1" customHeight="1"/>
    <row r="7690" s="11" customFormat="1" customHeight="1"/>
    <row r="7691" s="11" customFormat="1" customHeight="1"/>
    <row r="7692" s="11" customFormat="1" customHeight="1"/>
    <row r="7693" s="11" customFormat="1" customHeight="1"/>
    <row r="7694" s="11" customFormat="1" customHeight="1"/>
    <row r="7695" s="11" customFormat="1" customHeight="1"/>
    <row r="7696" s="11" customFormat="1" customHeight="1"/>
    <row r="7697" s="11" customFormat="1" customHeight="1"/>
    <row r="7698" s="11" customFormat="1" customHeight="1"/>
    <row r="7699" s="11" customFormat="1" customHeight="1"/>
    <row r="7700" s="11" customFormat="1" customHeight="1"/>
    <row r="7701" s="11" customFormat="1" customHeight="1"/>
    <row r="7702" s="11" customFormat="1" customHeight="1"/>
    <row r="7703" s="11" customFormat="1" customHeight="1"/>
    <row r="7704" s="11" customFormat="1" customHeight="1"/>
    <row r="7705" s="11" customFormat="1" customHeight="1"/>
    <row r="7706" s="11" customFormat="1" customHeight="1"/>
    <row r="7707" s="11" customFormat="1" customHeight="1"/>
    <row r="7708" s="11" customFormat="1" customHeight="1"/>
    <row r="7709" s="11" customFormat="1" customHeight="1"/>
    <row r="7710" s="11" customFormat="1" customHeight="1"/>
    <row r="7711" s="11" customFormat="1" customHeight="1"/>
    <row r="7712" s="11" customFormat="1" customHeight="1"/>
    <row r="7713" s="11" customFormat="1" customHeight="1"/>
    <row r="7714" s="11" customFormat="1" customHeight="1"/>
    <row r="7715" s="11" customFormat="1" customHeight="1"/>
    <row r="7716" s="11" customFormat="1" customHeight="1"/>
    <row r="7717" s="11" customFormat="1" customHeight="1"/>
    <row r="7718" s="11" customFormat="1" customHeight="1"/>
    <row r="7719" s="11" customFormat="1" customHeight="1"/>
    <row r="7720" s="11" customFormat="1" customHeight="1"/>
    <row r="7721" s="11" customFormat="1" customHeight="1"/>
    <row r="7722" s="11" customFormat="1" customHeight="1"/>
    <row r="7723" s="11" customFormat="1" customHeight="1"/>
    <row r="7724" s="11" customFormat="1" customHeight="1"/>
    <row r="7725" s="11" customFormat="1" customHeight="1"/>
    <row r="7726" s="11" customFormat="1" customHeight="1"/>
    <row r="7727" s="11" customFormat="1" customHeight="1"/>
    <row r="7728" s="11" customFormat="1" customHeight="1"/>
    <row r="7729" s="11" customFormat="1" customHeight="1"/>
    <row r="7730" s="11" customFormat="1" customHeight="1"/>
    <row r="7731" s="11" customFormat="1" customHeight="1"/>
    <row r="7732" s="11" customFormat="1" customHeight="1"/>
    <row r="7733" s="11" customFormat="1" customHeight="1"/>
    <row r="7734" s="11" customFormat="1" customHeight="1"/>
    <row r="7735" s="11" customFormat="1" customHeight="1"/>
    <row r="7736" s="11" customFormat="1" customHeight="1"/>
    <row r="7737" s="11" customFormat="1" customHeight="1"/>
    <row r="7738" s="11" customFormat="1" customHeight="1"/>
    <row r="7739" s="11" customFormat="1" customHeight="1"/>
    <row r="7740" s="11" customFormat="1" customHeight="1"/>
    <row r="7741" s="11" customFormat="1" customHeight="1"/>
    <row r="7742" s="11" customFormat="1" customHeight="1"/>
    <row r="7743" s="11" customFormat="1" customHeight="1"/>
    <row r="7744" s="11" customFormat="1" customHeight="1"/>
    <row r="7745" s="11" customFormat="1" customHeight="1"/>
    <row r="7746" s="11" customFormat="1" customHeight="1"/>
    <row r="7747" s="11" customFormat="1" customHeight="1"/>
    <row r="7748" s="11" customFormat="1" customHeight="1"/>
    <row r="7749" s="11" customFormat="1" customHeight="1"/>
    <row r="7750" s="11" customFormat="1" customHeight="1"/>
    <row r="7751" s="11" customFormat="1" customHeight="1"/>
    <row r="7752" s="11" customFormat="1" customHeight="1"/>
    <row r="7753" s="11" customFormat="1" customHeight="1"/>
    <row r="7754" s="11" customFormat="1" customHeight="1"/>
    <row r="7755" s="11" customFormat="1" customHeight="1"/>
    <row r="7756" s="11" customFormat="1" customHeight="1"/>
    <row r="7757" s="11" customFormat="1" customHeight="1"/>
    <row r="7758" s="11" customFormat="1" customHeight="1"/>
    <row r="7759" s="11" customFormat="1" customHeight="1"/>
    <row r="7760" s="11" customFormat="1" customHeight="1"/>
    <row r="7761" s="11" customFormat="1" customHeight="1"/>
    <row r="7762" s="11" customFormat="1" customHeight="1"/>
    <row r="7763" s="11" customFormat="1" customHeight="1"/>
    <row r="7764" s="11" customFormat="1" customHeight="1"/>
    <row r="7765" s="11" customFormat="1" customHeight="1"/>
    <row r="7766" s="11" customFormat="1" customHeight="1"/>
    <row r="7767" s="11" customFormat="1" customHeight="1"/>
    <row r="7768" s="11" customFormat="1" customHeight="1"/>
    <row r="7769" s="11" customFormat="1" customHeight="1"/>
    <row r="7770" s="11" customFormat="1" customHeight="1"/>
    <row r="7771" s="11" customFormat="1" customHeight="1"/>
    <row r="7772" s="11" customFormat="1" customHeight="1"/>
    <row r="7773" s="11" customFormat="1" customHeight="1"/>
    <row r="7774" s="11" customFormat="1" customHeight="1"/>
    <row r="7775" s="11" customFormat="1" customHeight="1"/>
    <row r="7776" s="11" customFormat="1" customHeight="1"/>
    <row r="7777" s="11" customFormat="1" customHeight="1"/>
    <row r="7778" s="11" customFormat="1" customHeight="1"/>
    <row r="7779" s="11" customFormat="1" customHeight="1"/>
    <row r="7780" s="11" customFormat="1" customHeight="1"/>
    <row r="7781" s="11" customFormat="1" customHeight="1"/>
    <row r="7782" s="11" customFormat="1" customHeight="1"/>
    <row r="7783" s="11" customFormat="1" customHeight="1"/>
    <row r="7784" s="11" customFormat="1" customHeight="1"/>
    <row r="7785" s="11" customFormat="1" customHeight="1"/>
    <row r="7786" s="11" customFormat="1" customHeight="1"/>
    <row r="7787" s="11" customFormat="1" customHeight="1"/>
    <row r="7788" s="11" customFormat="1" customHeight="1"/>
    <row r="7789" s="11" customFormat="1" customHeight="1"/>
    <row r="7790" s="11" customFormat="1" customHeight="1"/>
    <row r="7791" s="11" customFormat="1" customHeight="1"/>
    <row r="7792" s="11" customFormat="1" customHeight="1"/>
    <row r="7793" s="11" customFormat="1" customHeight="1"/>
    <row r="7794" s="11" customFormat="1" customHeight="1"/>
    <row r="7795" s="11" customFormat="1" customHeight="1"/>
    <row r="7796" s="11" customFormat="1" customHeight="1"/>
    <row r="7797" s="11" customFormat="1" customHeight="1"/>
    <row r="7798" s="11" customFormat="1" customHeight="1"/>
    <row r="7799" s="11" customFormat="1" customHeight="1"/>
    <row r="7800" s="11" customFormat="1" customHeight="1"/>
    <row r="7801" s="11" customFormat="1" customHeight="1"/>
    <row r="7802" s="11" customFormat="1" customHeight="1"/>
    <row r="7803" s="11" customFormat="1" customHeight="1"/>
    <row r="7804" s="11" customFormat="1" customHeight="1"/>
    <row r="7805" s="11" customFormat="1" customHeight="1"/>
    <row r="7806" s="11" customFormat="1" customHeight="1"/>
    <row r="7807" s="11" customFormat="1" customHeight="1"/>
    <row r="7808" s="11" customFormat="1" customHeight="1"/>
    <row r="7809" s="11" customFormat="1" customHeight="1"/>
    <row r="7810" s="11" customFormat="1" customHeight="1"/>
    <row r="7811" s="11" customFormat="1" customHeight="1"/>
    <row r="7812" s="11" customFormat="1" customHeight="1"/>
    <row r="7813" s="11" customFormat="1" customHeight="1"/>
    <row r="7814" s="11" customFormat="1" customHeight="1"/>
    <row r="7815" s="11" customFormat="1" customHeight="1"/>
    <row r="7816" s="11" customFormat="1" customHeight="1"/>
    <row r="7817" s="11" customFormat="1" customHeight="1"/>
    <row r="7818" s="11" customFormat="1" customHeight="1"/>
    <row r="7819" s="11" customFormat="1" customHeight="1"/>
    <row r="7820" s="11" customFormat="1" customHeight="1"/>
    <row r="7821" s="11" customFormat="1" customHeight="1"/>
    <row r="7822" s="11" customFormat="1" customHeight="1"/>
    <row r="7823" s="11" customFormat="1" customHeight="1"/>
    <row r="7824" s="11" customFormat="1" customHeight="1"/>
    <row r="7825" s="11" customFormat="1" customHeight="1"/>
    <row r="7826" s="11" customFormat="1" customHeight="1"/>
    <row r="7827" s="11" customFormat="1" customHeight="1"/>
    <row r="7828" s="11" customFormat="1" customHeight="1"/>
    <row r="7829" s="11" customFormat="1" customHeight="1"/>
    <row r="7830" s="11" customFormat="1" customHeight="1"/>
    <row r="7831" s="11" customFormat="1" customHeight="1"/>
    <row r="7832" s="11" customFormat="1" customHeight="1"/>
    <row r="7833" s="11" customFormat="1" customHeight="1"/>
    <row r="7834" s="11" customFormat="1" customHeight="1"/>
    <row r="7835" s="11" customFormat="1" customHeight="1"/>
    <row r="7836" s="11" customFormat="1" customHeight="1"/>
    <row r="7837" s="11" customFormat="1" customHeight="1"/>
    <row r="7838" s="11" customFormat="1" customHeight="1"/>
    <row r="7839" s="11" customFormat="1" customHeight="1"/>
    <row r="7840" s="11" customFormat="1" customHeight="1"/>
    <row r="7841" s="11" customFormat="1" customHeight="1"/>
    <row r="7842" s="11" customFormat="1" customHeight="1"/>
    <row r="7843" s="11" customFormat="1" customHeight="1"/>
    <row r="7844" s="11" customFormat="1" customHeight="1"/>
    <row r="7845" s="11" customFormat="1" customHeight="1"/>
    <row r="7846" s="11" customFormat="1" customHeight="1"/>
    <row r="7847" s="11" customFormat="1" customHeight="1"/>
    <row r="7848" s="11" customFormat="1" customHeight="1"/>
    <row r="7849" s="11" customFormat="1" customHeight="1"/>
    <row r="7850" s="11" customFormat="1" customHeight="1"/>
    <row r="7851" s="11" customFormat="1" customHeight="1"/>
    <row r="7852" s="11" customFormat="1" customHeight="1"/>
    <row r="7853" s="11" customFormat="1" customHeight="1"/>
    <row r="7854" s="11" customFormat="1" customHeight="1"/>
    <row r="7855" s="11" customFormat="1" customHeight="1"/>
    <row r="7856" s="11" customFormat="1" customHeight="1"/>
    <row r="7857" s="11" customFormat="1" customHeight="1"/>
    <row r="7858" s="11" customFormat="1" customHeight="1"/>
    <row r="7859" s="11" customFormat="1" customHeight="1"/>
    <row r="7860" s="11" customFormat="1" customHeight="1"/>
    <row r="7861" s="11" customFormat="1" customHeight="1"/>
    <row r="7862" s="11" customFormat="1" customHeight="1"/>
    <row r="7863" s="11" customFormat="1" customHeight="1"/>
    <row r="7864" s="11" customFormat="1" customHeight="1"/>
    <row r="7865" s="11" customFormat="1" customHeight="1"/>
    <row r="7866" s="11" customFormat="1" customHeight="1"/>
    <row r="7867" s="11" customFormat="1" customHeight="1"/>
    <row r="7868" s="11" customFormat="1" customHeight="1"/>
    <row r="7869" s="11" customFormat="1" customHeight="1"/>
    <row r="7870" s="11" customFormat="1" customHeight="1"/>
    <row r="7871" s="11" customFormat="1" customHeight="1"/>
    <row r="7872" s="11" customFormat="1" customHeight="1"/>
    <row r="7873" s="11" customFormat="1" customHeight="1"/>
    <row r="7874" s="11" customFormat="1" customHeight="1"/>
    <row r="7875" s="11" customFormat="1" customHeight="1"/>
    <row r="7876" s="11" customFormat="1" customHeight="1"/>
    <row r="7877" s="11" customFormat="1" customHeight="1"/>
    <row r="7878" s="11" customFormat="1" customHeight="1"/>
    <row r="7879" s="11" customFormat="1" customHeight="1"/>
    <row r="7880" s="11" customFormat="1" customHeight="1"/>
    <row r="7881" s="11" customFormat="1" customHeight="1"/>
    <row r="7882" s="11" customFormat="1" customHeight="1"/>
    <row r="7883" s="11" customFormat="1" customHeight="1"/>
    <row r="7884" s="11" customFormat="1" customHeight="1"/>
    <row r="7885" s="11" customFormat="1" customHeight="1"/>
    <row r="7886" s="11" customFormat="1" customHeight="1"/>
    <row r="7887" s="11" customFormat="1" customHeight="1"/>
    <row r="7888" s="11" customFormat="1" customHeight="1"/>
    <row r="7889" s="11" customFormat="1" customHeight="1"/>
    <row r="7890" s="11" customFormat="1" customHeight="1"/>
    <row r="7891" s="11" customFormat="1" customHeight="1"/>
    <row r="7892" s="11" customFormat="1" customHeight="1"/>
    <row r="7893" s="11" customFormat="1" customHeight="1"/>
    <row r="7894" s="11" customFormat="1" customHeight="1"/>
    <row r="7895" s="11" customFormat="1" customHeight="1"/>
    <row r="7896" s="11" customFormat="1" customHeight="1"/>
    <row r="7897" s="11" customFormat="1" customHeight="1"/>
    <row r="7898" s="11" customFormat="1" customHeight="1"/>
    <row r="7899" s="11" customFormat="1" customHeight="1"/>
    <row r="7900" s="11" customFormat="1" customHeight="1"/>
    <row r="7901" s="11" customFormat="1" customHeight="1"/>
    <row r="7902" s="11" customFormat="1" customHeight="1"/>
    <row r="7903" s="11" customFormat="1" customHeight="1"/>
    <row r="7904" s="11" customFormat="1" customHeight="1"/>
    <row r="7905" s="11" customFormat="1" customHeight="1"/>
    <row r="7906" s="11" customFormat="1" customHeight="1"/>
    <row r="7907" s="11" customFormat="1" customHeight="1"/>
    <row r="7908" s="11" customFormat="1" customHeight="1"/>
    <row r="7909" s="11" customFormat="1" customHeight="1"/>
    <row r="7910" s="11" customFormat="1" customHeight="1"/>
    <row r="7911" s="11" customFormat="1" customHeight="1"/>
    <row r="7912" s="11" customFormat="1" customHeight="1"/>
    <row r="7913" s="11" customFormat="1" customHeight="1"/>
    <row r="7914" s="11" customFormat="1" customHeight="1"/>
    <row r="7915" s="11" customFormat="1" customHeight="1"/>
    <row r="7916" s="11" customFormat="1" customHeight="1"/>
    <row r="7917" s="11" customFormat="1" customHeight="1"/>
    <row r="7918" s="11" customFormat="1" customHeight="1"/>
    <row r="7919" s="11" customFormat="1" customHeight="1"/>
    <row r="7920" s="11" customFormat="1" customHeight="1"/>
    <row r="7921" s="11" customFormat="1" customHeight="1"/>
    <row r="7922" s="11" customFormat="1" customHeight="1"/>
    <row r="7923" s="11" customFormat="1" customHeight="1"/>
    <row r="7924" s="11" customFormat="1" customHeight="1"/>
    <row r="7925" s="11" customFormat="1" customHeight="1"/>
    <row r="7926" s="11" customFormat="1" customHeight="1"/>
    <row r="7927" s="11" customFormat="1" customHeight="1"/>
    <row r="7928" s="11" customFormat="1" customHeight="1"/>
    <row r="7929" s="11" customFormat="1" customHeight="1"/>
    <row r="7930" s="11" customFormat="1" customHeight="1"/>
    <row r="7931" s="11" customFormat="1" customHeight="1"/>
    <row r="7932" s="11" customFormat="1" customHeight="1"/>
    <row r="7933" s="11" customFormat="1" customHeight="1"/>
    <row r="7934" s="11" customFormat="1" customHeight="1"/>
    <row r="7935" s="11" customFormat="1" customHeight="1"/>
    <row r="7936" s="11" customFormat="1" customHeight="1"/>
    <row r="7937" s="11" customFormat="1" customHeight="1"/>
    <row r="7938" s="11" customFormat="1" customHeight="1"/>
    <row r="7939" s="11" customFormat="1" customHeight="1"/>
    <row r="7940" s="11" customFormat="1" customHeight="1"/>
    <row r="7941" s="11" customFormat="1" customHeight="1"/>
    <row r="7942" s="11" customFormat="1" customHeight="1"/>
    <row r="7943" s="11" customFormat="1" customHeight="1"/>
    <row r="7944" s="11" customFormat="1" customHeight="1"/>
    <row r="7945" s="11" customFormat="1" customHeight="1"/>
    <row r="7946" s="11" customFormat="1" customHeight="1"/>
    <row r="7947" s="11" customFormat="1" customHeight="1"/>
    <row r="7948" s="11" customFormat="1" customHeight="1"/>
    <row r="7949" s="11" customFormat="1" customHeight="1"/>
    <row r="7950" s="11" customFormat="1" customHeight="1"/>
    <row r="7951" s="11" customFormat="1" customHeight="1"/>
    <row r="7952" s="11" customFormat="1" customHeight="1"/>
    <row r="7953" s="11" customFormat="1" customHeight="1"/>
    <row r="7954" s="11" customFormat="1" customHeight="1"/>
    <row r="7955" s="11" customFormat="1" customHeight="1"/>
    <row r="7956" s="11" customFormat="1" customHeight="1"/>
    <row r="7957" s="11" customFormat="1" customHeight="1"/>
    <row r="7958" s="11" customFormat="1" customHeight="1"/>
    <row r="7959" s="11" customFormat="1" customHeight="1"/>
    <row r="7960" s="11" customFormat="1" customHeight="1"/>
    <row r="7961" s="11" customFormat="1" customHeight="1"/>
    <row r="7962" s="11" customFormat="1" customHeight="1"/>
    <row r="7963" s="11" customFormat="1" customHeight="1"/>
    <row r="7964" s="11" customFormat="1" customHeight="1"/>
    <row r="7965" s="11" customFormat="1" customHeight="1"/>
    <row r="7966" s="11" customFormat="1" customHeight="1"/>
    <row r="7967" s="11" customFormat="1" customHeight="1"/>
    <row r="7968" s="11" customFormat="1" customHeight="1"/>
    <row r="7969" s="11" customFormat="1" customHeight="1"/>
    <row r="7970" s="11" customFormat="1" customHeight="1"/>
    <row r="7971" s="11" customFormat="1" customHeight="1"/>
    <row r="7972" s="11" customFormat="1" customHeight="1"/>
    <row r="7973" s="11" customFormat="1" customHeight="1"/>
    <row r="7974" s="11" customFormat="1" customHeight="1"/>
    <row r="7975" s="11" customFormat="1" customHeight="1"/>
    <row r="7976" s="11" customFormat="1" customHeight="1"/>
    <row r="7977" s="11" customFormat="1" customHeight="1"/>
    <row r="7978" s="11" customFormat="1" customHeight="1"/>
    <row r="7979" s="11" customFormat="1" customHeight="1"/>
    <row r="7980" s="11" customFormat="1" customHeight="1"/>
    <row r="7981" s="11" customFormat="1" customHeight="1"/>
    <row r="7982" s="11" customFormat="1" customHeight="1"/>
    <row r="7983" s="11" customFormat="1" customHeight="1"/>
    <row r="7984" s="11" customFormat="1" customHeight="1"/>
    <row r="7985" s="11" customFormat="1" customHeight="1"/>
    <row r="7986" s="11" customFormat="1" customHeight="1"/>
    <row r="7987" s="11" customFormat="1" customHeight="1"/>
    <row r="7988" s="11" customFormat="1" customHeight="1"/>
    <row r="7989" s="11" customFormat="1" customHeight="1"/>
    <row r="7990" s="11" customFormat="1" customHeight="1"/>
    <row r="7991" s="11" customFormat="1" customHeight="1"/>
    <row r="7992" s="11" customFormat="1" customHeight="1"/>
    <row r="7993" s="11" customFormat="1" customHeight="1"/>
    <row r="7994" s="11" customFormat="1" customHeight="1"/>
    <row r="7995" s="11" customFormat="1" customHeight="1"/>
    <row r="7996" s="11" customFormat="1" customHeight="1"/>
    <row r="7997" s="11" customFormat="1" customHeight="1"/>
    <row r="7998" s="11" customFormat="1" customHeight="1"/>
    <row r="7999" s="11" customFormat="1" customHeight="1"/>
    <row r="8000" s="11" customFormat="1" customHeight="1"/>
    <row r="8001" s="11" customFormat="1" customHeight="1"/>
    <row r="8002" s="11" customFormat="1" customHeight="1"/>
    <row r="8003" s="11" customFormat="1" customHeight="1"/>
    <row r="8004" s="11" customFormat="1" customHeight="1"/>
    <row r="8005" s="11" customFormat="1" customHeight="1"/>
    <row r="8006" s="11" customFormat="1" customHeight="1"/>
    <row r="8007" s="11" customFormat="1" customHeight="1"/>
    <row r="8008" s="11" customFormat="1" customHeight="1"/>
    <row r="8009" s="11" customFormat="1" customHeight="1"/>
    <row r="8010" s="11" customFormat="1" customHeight="1"/>
    <row r="8011" s="11" customFormat="1" customHeight="1"/>
    <row r="8012" s="11" customFormat="1" customHeight="1"/>
    <row r="8013" s="11" customFormat="1" customHeight="1"/>
    <row r="8014" s="11" customFormat="1" customHeight="1"/>
    <row r="8015" s="11" customFormat="1" customHeight="1"/>
    <row r="8016" s="11" customFormat="1" customHeight="1"/>
    <row r="8017" s="11" customFormat="1" customHeight="1"/>
    <row r="8018" s="11" customFormat="1" customHeight="1"/>
    <row r="8019" s="11" customFormat="1" customHeight="1"/>
    <row r="8020" s="11" customFormat="1" customHeight="1"/>
    <row r="8021" s="11" customFormat="1" customHeight="1"/>
    <row r="8022" s="11" customFormat="1" customHeight="1"/>
    <row r="8023" s="11" customFormat="1" customHeight="1"/>
    <row r="8024" s="11" customFormat="1" customHeight="1"/>
    <row r="8025" s="11" customFormat="1" customHeight="1"/>
    <row r="8026" s="11" customFormat="1" customHeight="1"/>
    <row r="8027" s="11" customFormat="1" customHeight="1"/>
    <row r="8028" s="11" customFormat="1" customHeight="1"/>
    <row r="8029" s="11" customFormat="1" customHeight="1"/>
    <row r="8030" s="11" customFormat="1" customHeight="1"/>
    <row r="8031" s="11" customFormat="1" customHeight="1"/>
    <row r="8032" s="11" customFormat="1" customHeight="1"/>
    <row r="8033" s="11" customFormat="1" customHeight="1"/>
    <row r="8034" s="11" customFormat="1" customHeight="1"/>
    <row r="8035" s="11" customFormat="1" customHeight="1"/>
    <row r="8036" s="11" customFormat="1" customHeight="1"/>
    <row r="8037" s="11" customFormat="1" customHeight="1"/>
    <row r="8038" s="11" customFormat="1" customHeight="1"/>
    <row r="8039" s="11" customFormat="1" customHeight="1"/>
    <row r="8040" s="11" customFormat="1" customHeight="1"/>
    <row r="8041" s="11" customFormat="1" customHeight="1"/>
    <row r="8042" s="11" customFormat="1" customHeight="1"/>
    <row r="8043" s="11" customFormat="1" customHeight="1"/>
    <row r="8044" s="11" customFormat="1" customHeight="1"/>
    <row r="8045" s="11" customFormat="1" customHeight="1"/>
    <row r="8046" s="11" customFormat="1" customHeight="1"/>
    <row r="8047" s="11" customFormat="1" customHeight="1"/>
    <row r="8048" s="11" customFormat="1" customHeight="1"/>
    <row r="8049" s="11" customFormat="1" customHeight="1"/>
    <row r="8050" s="11" customFormat="1" customHeight="1"/>
    <row r="8051" s="11" customFormat="1" customHeight="1"/>
    <row r="8052" s="11" customFormat="1" customHeight="1"/>
    <row r="8053" s="11" customFormat="1" customHeight="1"/>
    <row r="8054" s="11" customFormat="1" customHeight="1"/>
    <row r="8055" s="11" customFormat="1" customHeight="1"/>
    <row r="8056" s="11" customFormat="1" customHeight="1"/>
    <row r="8057" s="11" customFormat="1" customHeight="1"/>
    <row r="8058" s="11" customFormat="1" customHeight="1"/>
    <row r="8059" s="11" customFormat="1" customHeight="1"/>
    <row r="8060" s="11" customFormat="1" customHeight="1"/>
    <row r="8061" s="11" customFormat="1" customHeight="1"/>
    <row r="8062" s="11" customFormat="1" customHeight="1"/>
    <row r="8063" s="11" customFormat="1" customHeight="1"/>
    <row r="8064" s="11" customFormat="1" customHeight="1"/>
    <row r="8065" s="11" customFormat="1" customHeight="1"/>
    <row r="8066" s="11" customFormat="1" customHeight="1"/>
    <row r="8067" s="11" customFormat="1" customHeight="1"/>
    <row r="8068" s="11" customFormat="1" customHeight="1"/>
    <row r="8069" s="11" customFormat="1" customHeight="1"/>
    <row r="8070" s="11" customFormat="1" customHeight="1"/>
    <row r="8071" s="11" customFormat="1" customHeight="1"/>
    <row r="8072" s="11" customFormat="1" customHeight="1"/>
    <row r="8073" s="11" customFormat="1" customHeight="1"/>
    <row r="8074" s="11" customFormat="1" customHeight="1"/>
    <row r="8075" s="11" customFormat="1" customHeight="1"/>
    <row r="8076" s="11" customFormat="1" customHeight="1"/>
    <row r="8077" s="11" customFormat="1" customHeight="1"/>
    <row r="8078" s="11" customFormat="1" customHeight="1"/>
    <row r="8079" s="11" customFormat="1" customHeight="1"/>
    <row r="8080" s="11" customFormat="1" customHeight="1"/>
    <row r="8081" s="11" customFormat="1" customHeight="1"/>
    <row r="8082" s="11" customFormat="1" customHeight="1"/>
    <row r="8083" s="11" customFormat="1" customHeight="1"/>
    <row r="8084" s="11" customFormat="1" customHeight="1"/>
    <row r="8085" s="11" customFormat="1" customHeight="1"/>
    <row r="8086" s="11" customFormat="1" customHeight="1"/>
    <row r="8087" s="11" customFormat="1" customHeight="1"/>
    <row r="8088" s="11" customFormat="1" customHeight="1"/>
    <row r="8089" s="11" customFormat="1" customHeight="1"/>
    <row r="8090" s="11" customFormat="1" customHeight="1"/>
    <row r="8091" s="11" customFormat="1" customHeight="1"/>
    <row r="8092" s="11" customFormat="1" customHeight="1"/>
    <row r="8093" s="11" customFormat="1" customHeight="1"/>
    <row r="8094" s="11" customFormat="1" customHeight="1"/>
    <row r="8095" s="11" customFormat="1" customHeight="1"/>
    <row r="8096" s="11" customFormat="1" customHeight="1"/>
    <row r="8097" s="11" customFormat="1" customHeight="1"/>
    <row r="8098" s="11" customFormat="1" customHeight="1"/>
    <row r="8099" s="11" customFormat="1" customHeight="1"/>
    <row r="8100" s="11" customFormat="1" customHeight="1"/>
    <row r="8101" s="11" customFormat="1" customHeight="1"/>
    <row r="8102" s="11" customFormat="1" customHeight="1"/>
    <row r="8103" s="11" customFormat="1" customHeight="1"/>
    <row r="8104" s="11" customFormat="1" customHeight="1"/>
    <row r="8105" s="11" customFormat="1" customHeight="1"/>
    <row r="8106" s="11" customFormat="1" customHeight="1"/>
    <row r="8107" s="11" customFormat="1" customHeight="1"/>
    <row r="8108" s="11" customFormat="1" customHeight="1"/>
    <row r="8109" s="11" customFormat="1" customHeight="1"/>
    <row r="8110" s="11" customFormat="1" customHeight="1"/>
    <row r="8111" s="11" customFormat="1" customHeight="1"/>
    <row r="8112" s="11" customFormat="1" customHeight="1"/>
    <row r="8113" s="11" customFormat="1" customHeight="1"/>
    <row r="8114" s="11" customFormat="1" customHeight="1"/>
    <row r="8115" s="11" customFormat="1" customHeight="1"/>
    <row r="8116" s="11" customFormat="1" customHeight="1"/>
    <row r="8117" s="11" customFormat="1" customHeight="1"/>
    <row r="8118" s="11" customFormat="1" customHeight="1"/>
    <row r="8119" s="11" customFormat="1" customHeight="1"/>
    <row r="8120" s="11" customFormat="1" customHeight="1"/>
    <row r="8121" s="11" customFormat="1" customHeight="1"/>
    <row r="8122" s="11" customFormat="1" customHeight="1"/>
    <row r="8123" s="11" customFormat="1" customHeight="1"/>
    <row r="8124" s="11" customFormat="1" customHeight="1"/>
    <row r="8125" s="11" customFormat="1" customHeight="1"/>
    <row r="8126" s="11" customFormat="1" customHeight="1"/>
    <row r="8127" s="11" customFormat="1" customHeight="1"/>
    <row r="8128" s="11" customFormat="1" customHeight="1"/>
    <row r="8129" s="11" customFormat="1" customHeight="1"/>
    <row r="8130" s="11" customFormat="1" customHeight="1"/>
    <row r="8131" s="11" customFormat="1" customHeight="1"/>
    <row r="8132" s="11" customFormat="1" customHeight="1"/>
    <row r="8133" s="11" customFormat="1" customHeight="1"/>
    <row r="8134" s="11" customFormat="1" customHeight="1"/>
    <row r="8135" s="11" customFormat="1" customHeight="1"/>
    <row r="8136" s="11" customFormat="1" customHeight="1"/>
    <row r="8137" s="11" customFormat="1" customHeight="1"/>
    <row r="8138" s="11" customFormat="1" customHeight="1"/>
    <row r="8139" s="11" customFormat="1" customHeight="1"/>
    <row r="8140" s="11" customFormat="1" customHeight="1"/>
    <row r="8141" s="11" customFormat="1" customHeight="1"/>
    <row r="8142" s="11" customFormat="1" customHeight="1"/>
    <row r="8143" s="11" customFormat="1" customHeight="1"/>
    <row r="8144" s="11" customFormat="1" customHeight="1"/>
    <row r="8145" s="11" customFormat="1" customHeight="1"/>
    <row r="8146" s="11" customFormat="1" customHeight="1"/>
    <row r="8147" s="11" customFormat="1" customHeight="1"/>
    <row r="8148" s="11" customFormat="1" customHeight="1"/>
    <row r="8149" s="11" customFormat="1" customHeight="1"/>
    <row r="8150" s="11" customFormat="1" customHeight="1"/>
    <row r="8151" s="11" customFormat="1" customHeight="1"/>
    <row r="8152" s="11" customFormat="1" customHeight="1"/>
    <row r="8153" s="11" customFormat="1" customHeight="1"/>
    <row r="8154" s="11" customFormat="1" customHeight="1"/>
    <row r="8155" s="11" customFormat="1" customHeight="1"/>
    <row r="8156" s="11" customFormat="1" customHeight="1"/>
    <row r="8157" s="11" customFormat="1" customHeight="1"/>
    <row r="8158" s="11" customFormat="1" customHeight="1"/>
    <row r="8159" s="11" customFormat="1" customHeight="1"/>
    <row r="8160" s="11" customFormat="1" customHeight="1"/>
    <row r="8161" s="11" customFormat="1" customHeight="1"/>
    <row r="8162" s="11" customFormat="1" customHeight="1"/>
    <row r="8163" s="11" customFormat="1" customHeight="1"/>
    <row r="8164" s="11" customFormat="1" customHeight="1"/>
    <row r="8165" s="11" customFormat="1" customHeight="1"/>
    <row r="8166" s="11" customFormat="1" customHeight="1"/>
    <row r="8167" s="11" customFormat="1" customHeight="1"/>
    <row r="8168" s="11" customFormat="1" customHeight="1"/>
    <row r="8169" s="11" customFormat="1" customHeight="1"/>
    <row r="8170" s="11" customFormat="1" customHeight="1"/>
    <row r="8171" s="11" customFormat="1" customHeight="1"/>
    <row r="8172" s="11" customFormat="1" customHeight="1"/>
    <row r="8173" s="11" customFormat="1" customHeight="1"/>
    <row r="8174" s="11" customFormat="1" customHeight="1"/>
    <row r="8175" s="11" customFormat="1" customHeight="1"/>
    <row r="8176" s="11" customFormat="1" customHeight="1"/>
    <row r="8177" s="11" customFormat="1" customHeight="1"/>
    <row r="8178" s="11" customFormat="1" customHeight="1"/>
    <row r="8179" s="11" customFormat="1" customHeight="1"/>
    <row r="8180" s="11" customFormat="1" customHeight="1"/>
    <row r="8181" s="11" customFormat="1" customHeight="1"/>
    <row r="8182" s="11" customFormat="1" customHeight="1"/>
    <row r="8183" s="11" customFormat="1" customHeight="1"/>
    <row r="8184" s="11" customFormat="1" customHeight="1"/>
    <row r="8185" s="11" customFormat="1" customHeight="1"/>
    <row r="8186" s="11" customFormat="1" customHeight="1"/>
    <row r="8187" s="11" customFormat="1" customHeight="1"/>
    <row r="8188" s="11" customFormat="1" customHeight="1"/>
    <row r="8189" s="11" customFormat="1" customHeight="1"/>
    <row r="8190" s="11" customFormat="1" customHeight="1"/>
    <row r="8191" s="11" customFormat="1" customHeight="1"/>
    <row r="8192" s="11" customFormat="1" customHeight="1"/>
    <row r="8193" s="11" customFormat="1" customHeight="1"/>
    <row r="8194" s="11" customFormat="1" customHeight="1"/>
    <row r="8195" s="11" customFormat="1" customHeight="1"/>
    <row r="8196" s="11" customFormat="1" customHeight="1"/>
    <row r="8197" s="11" customFormat="1" customHeight="1"/>
    <row r="8198" s="11" customFormat="1" customHeight="1"/>
    <row r="8199" s="11" customFormat="1" customHeight="1"/>
    <row r="8200" s="11" customFormat="1" customHeight="1"/>
    <row r="8201" s="11" customFormat="1" customHeight="1"/>
    <row r="8202" s="11" customFormat="1" customHeight="1"/>
    <row r="8203" s="11" customFormat="1" customHeight="1"/>
    <row r="8204" s="11" customFormat="1" customHeight="1"/>
    <row r="8205" s="11" customFormat="1" customHeight="1"/>
    <row r="8206" s="11" customFormat="1" customHeight="1"/>
    <row r="8207" s="11" customFormat="1" customHeight="1"/>
    <row r="8208" s="11" customFormat="1" customHeight="1"/>
    <row r="8209" s="11" customFormat="1" customHeight="1"/>
    <row r="8210" s="11" customFormat="1" customHeight="1"/>
    <row r="8211" s="11" customFormat="1" customHeight="1"/>
    <row r="8212" s="11" customFormat="1" customHeight="1"/>
    <row r="8213" s="11" customFormat="1" customHeight="1"/>
    <row r="8214" s="11" customFormat="1" customHeight="1"/>
    <row r="8215" s="11" customFormat="1" customHeight="1"/>
    <row r="8216" s="11" customFormat="1" customHeight="1"/>
    <row r="8217" s="11" customFormat="1" customHeight="1"/>
    <row r="8218" s="11" customFormat="1" customHeight="1"/>
    <row r="8219" s="11" customFormat="1" customHeight="1"/>
    <row r="8220" s="11" customFormat="1" customHeight="1"/>
    <row r="8221" s="11" customFormat="1" customHeight="1"/>
    <row r="8222" s="11" customFormat="1" customHeight="1"/>
    <row r="8223" s="11" customFormat="1" customHeight="1"/>
    <row r="8224" s="11" customFormat="1" customHeight="1"/>
    <row r="8225" s="11" customFormat="1" customHeight="1"/>
    <row r="8226" s="11" customFormat="1" customHeight="1"/>
    <row r="8227" s="11" customFormat="1" customHeight="1"/>
    <row r="8228" s="11" customFormat="1" customHeight="1"/>
    <row r="8229" s="11" customFormat="1" customHeight="1"/>
    <row r="8230" s="11" customFormat="1" customHeight="1"/>
    <row r="8231" s="11" customFormat="1" customHeight="1"/>
    <row r="8232" s="11" customFormat="1" customHeight="1"/>
    <row r="8233" s="11" customFormat="1" customHeight="1"/>
    <row r="8234" s="11" customFormat="1" customHeight="1"/>
    <row r="8235" s="11" customFormat="1" customHeight="1"/>
    <row r="8236" s="11" customFormat="1" customHeight="1"/>
    <row r="8237" s="11" customFormat="1" customHeight="1"/>
    <row r="8238" s="11" customFormat="1" customHeight="1"/>
    <row r="8239" s="11" customFormat="1" customHeight="1"/>
    <row r="8240" s="11" customFormat="1" customHeight="1"/>
    <row r="8241" s="11" customFormat="1" customHeight="1"/>
    <row r="8242" s="11" customFormat="1" customHeight="1"/>
    <row r="8243" s="11" customFormat="1" customHeight="1"/>
    <row r="8244" s="11" customFormat="1" customHeight="1"/>
    <row r="8245" s="11" customFormat="1" customHeight="1"/>
    <row r="8246" s="11" customFormat="1" customHeight="1"/>
    <row r="8247" s="11" customFormat="1" customHeight="1"/>
    <row r="8248" s="11" customFormat="1" customHeight="1"/>
    <row r="8249" s="11" customFormat="1" customHeight="1"/>
    <row r="8250" s="11" customFormat="1" customHeight="1"/>
    <row r="8251" s="11" customFormat="1" customHeight="1"/>
    <row r="8252" s="11" customFormat="1" customHeight="1"/>
    <row r="8253" s="11" customFormat="1" customHeight="1"/>
    <row r="8254" s="11" customFormat="1" customHeight="1"/>
    <row r="8255" s="11" customFormat="1" customHeight="1"/>
    <row r="8256" s="11" customFormat="1" customHeight="1"/>
    <row r="8257" s="11" customFormat="1" customHeight="1"/>
    <row r="8258" s="11" customFormat="1" customHeight="1"/>
    <row r="8259" s="11" customFormat="1" customHeight="1"/>
    <row r="8260" s="11" customFormat="1" customHeight="1"/>
    <row r="8261" s="11" customFormat="1" customHeight="1"/>
    <row r="8262" s="11" customFormat="1" customHeight="1"/>
    <row r="8263" s="11" customFormat="1" customHeight="1"/>
    <row r="8264" s="11" customFormat="1" customHeight="1"/>
    <row r="8265" s="11" customFormat="1" customHeight="1"/>
    <row r="8266" s="11" customFormat="1" customHeight="1"/>
    <row r="8267" s="11" customFormat="1" customHeight="1"/>
    <row r="8268" s="11" customFormat="1" customHeight="1"/>
    <row r="8269" s="11" customFormat="1" customHeight="1"/>
    <row r="8270" s="11" customFormat="1" customHeight="1"/>
    <row r="8271" s="11" customFormat="1" customHeight="1"/>
    <row r="8272" s="11" customFormat="1" customHeight="1"/>
    <row r="8273" s="11" customFormat="1" customHeight="1"/>
    <row r="8274" s="11" customFormat="1" customHeight="1"/>
    <row r="8275" s="11" customFormat="1" customHeight="1"/>
    <row r="8276" s="11" customFormat="1" customHeight="1"/>
    <row r="8277" s="11" customFormat="1" customHeight="1"/>
    <row r="8278" s="11" customFormat="1" customHeight="1"/>
    <row r="8279" s="11" customFormat="1" customHeight="1"/>
    <row r="8280" s="11" customFormat="1" customHeight="1"/>
    <row r="8281" s="11" customFormat="1" customHeight="1"/>
    <row r="8282" s="11" customFormat="1" customHeight="1"/>
    <row r="8283" s="11" customFormat="1" customHeight="1"/>
    <row r="8284" s="11" customFormat="1" customHeight="1"/>
    <row r="8285" s="11" customFormat="1" customHeight="1"/>
    <row r="8286" s="11" customFormat="1" customHeight="1"/>
    <row r="8287" s="11" customFormat="1" customHeight="1"/>
    <row r="8288" s="11" customFormat="1" customHeight="1"/>
    <row r="8289" s="11" customFormat="1" customHeight="1"/>
    <row r="8290" s="11" customFormat="1" customHeight="1"/>
    <row r="8291" s="11" customFormat="1" customHeight="1"/>
    <row r="8292" s="11" customFormat="1" customHeight="1"/>
    <row r="8293" s="11" customFormat="1" customHeight="1"/>
    <row r="8294" s="11" customFormat="1" customHeight="1"/>
    <row r="8295" s="11" customFormat="1" customHeight="1"/>
    <row r="8296" s="11" customFormat="1" customHeight="1"/>
    <row r="8297" s="11" customFormat="1" customHeight="1"/>
    <row r="8298" s="11" customFormat="1" customHeight="1"/>
    <row r="8299" s="11" customFormat="1" customHeight="1"/>
    <row r="8300" s="11" customFormat="1" customHeight="1"/>
    <row r="8301" s="11" customFormat="1" customHeight="1"/>
    <row r="8302" s="11" customFormat="1" customHeight="1"/>
    <row r="8303" s="11" customFormat="1" customHeight="1"/>
    <row r="8304" s="11" customFormat="1" customHeight="1"/>
    <row r="8305" s="11" customFormat="1" customHeight="1"/>
    <row r="8306" s="11" customFormat="1" customHeight="1"/>
    <row r="8307" s="11" customFormat="1" customHeight="1"/>
    <row r="8308" s="11" customFormat="1" customHeight="1"/>
    <row r="8309" s="11" customFormat="1" customHeight="1"/>
    <row r="8310" s="11" customFormat="1" customHeight="1"/>
    <row r="8311" s="11" customFormat="1" customHeight="1"/>
    <row r="8312" s="11" customFormat="1" customHeight="1"/>
    <row r="8313" s="11" customFormat="1" customHeight="1"/>
    <row r="8314" s="11" customFormat="1" customHeight="1"/>
    <row r="8315" s="11" customFormat="1" customHeight="1"/>
    <row r="8316" s="11" customFormat="1" customHeight="1"/>
    <row r="8317" s="11" customFormat="1" customHeight="1"/>
    <row r="8318" s="11" customFormat="1" customHeight="1"/>
    <row r="8319" s="11" customFormat="1" customHeight="1"/>
    <row r="8320" s="11" customFormat="1" customHeight="1"/>
    <row r="8321" s="11" customFormat="1" customHeight="1"/>
    <row r="8322" s="11" customFormat="1" customHeight="1"/>
    <row r="8323" s="11" customFormat="1" customHeight="1"/>
    <row r="8324" s="11" customFormat="1" customHeight="1"/>
    <row r="8325" s="11" customFormat="1" customHeight="1"/>
    <row r="8326" s="11" customFormat="1" customHeight="1"/>
    <row r="8327" s="11" customFormat="1" customHeight="1"/>
    <row r="8328" s="11" customFormat="1" customHeight="1"/>
    <row r="8329" s="11" customFormat="1" customHeight="1"/>
    <row r="8330" s="11" customFormat="1" customHeight="1"/>
    <row r="8331" s="11" customFormat="1" customHeight="1"/>
    <row r="8332" s="11" customFormat="1" customHeight="1"/>
    <row r="8333" s="11" customFormat="1" customHeight="1"/>
    <row r="8334" s="11" customFormat="1" customHeight="1"/>
    <row r="8335" s="11" customFormat="1" customHeight="1"/>
    <row r="8336" s="11" customFormat="1" customHeight="1"/>
    <row r="8337" s="11" customFormat="1" customHeight="1"/>
    <row r="8338" s="11" customFormat="1" customHeight="1"/>
    <row r="8339" s="11" customFormat="1" customHeight="1"/>
    <row r="8340" s="11" customFormat="1" customHeight="1"/>
    <row r="8341" s="11" customFormat="1" customHeight="1"/>
    <row r="8342" s="11" customFormat="1" customHeight="1"/>
    <row r="8343" s="11" customFormat="1" customHeight="1"/>
    <row r="8344" s="11" customFormat="1" customHeight="1"/>
    <row r="8345" s="11" customFormat="1" customHeight="1"/>
    <row r="8346" s="11" customFormat="1" customHeight="1"/>
    <row r="8347" s="11" customFormat="1" customHeight="1"/>
    <row r="8348" s="11" customFormat="1" customHeight="1"/>
    <row r="8349" s="11" customFormat="1" customHeight="1"/>
    <row r="8350" s="11" customFormat="1" customHeight="1"/>
    <row r="8351" s="11" customFormat="1" customHeight="1"/>
    <row r="8352" s="11" customFormat="1" customHeight="1"/>
    <row r="8353" s="11" customFormat="1" customHeight="1"/>
    <row r="8354" s="11" customFormat="1" customHeight="1"/>
    <row r="8355" s="11" customFormat="1" customHeight="1"/>
    <row r="8356" s="11" customFormat="1" customHeight="1"/>
    <row r="8357" s="11" customFormat="1" customHeight="1"/>
    <row r="8358" s="11" customFormat="1" customHeight="1"/>
    <row r="8359" s="11" customFormat="1" customHeight="1"/>
    <row r="8360" s="11" customFormat="1" customHeight="1"/>
    <row r="8361" s="11" customFormat="1" customHeight="1"/>
    <row r="8362" s="11" customFormat="1" customHeight="1"/>
    <row r="8363" s="11" customFormat="1" customHeight="1"/>
    <row r="8364" s="11" customFormat="1" customHeight="1"/>
    <row r="8365" s="11" customFormat="1" customHeight="1"/>
    <row r="8366" s="11" customFormat="1" customHeight="1"/>
    <row r="8367" s="11" customFormat="1" customHeight="1"/>
    <row r="8368" s="11" customFormat="1" customHeight="1"/>
    <row r="8369" s="11" customFormat="1" customHeight="1"/>
    <row r="8370" s="11" customFormat="1" customHeight="1"/>
    <row r="8371" s="11" customFormat="1" customHeight="1"/>
    <row r="8372" s="11" customFormat="1" customHeight="1"/>
    <row r="8373" s="11" customFormat="1" customHeight="1"/>
    <row r="8374" s="11" customFormat="1" customHeight="1"/>
    <row r="8375" s="11" customFormat="1" customHeight="1"/>
    <row r="8376" s="11" customFormat="1" customHeight="1"/>
    <row r="8377" s="11" customFormat="1" customHeight="1"/>
    <row r="8378" s="11" customFormat="1" customHeight="1"/>
    <row r="8379" s="11" customFormat="1" customHeight="1"/>
    <row r="8380" s="11" customFormat="1" customHeight="1"/>
    <row r="8381" s="11" customFormat="1" customHeight="1"/>
    <row r="8382" s="11" customFormat="1" customHeight="1"/>
    <row r="8383" s="11" customFormat="1" customHeight="1"/>
    <row r="8384" s="11" customFormat="1" customHeight="1"/>
    <row r="8385" s="11" customFormat="1" customHeight="1"/>
    <row r="8386" s="11" customFormat="1" customHeight="1"/>
    <row r="8387" s="11" customFormat="1" customHeight="1"/>
    <row r="8388" s="11" customFormat="1" customHeight="1"/>
    <row r="8389" s="11" customFormat="1" customHeight="1"/>
    <row r="8390" s="11" customFormat="1" customHeight="1"/>
    <row r="8391" s="11" customFormat="1" customHeight="1"/>
    <row r="8392" s="11" customFormat="1" customHeight="1"/>
    <row r="8393" s="11" customFormat="1" customHeight="1"/>
    <row r="8394" s="11" customFormat="1" customHeight="1"/>
    <row r="8395" s="11" customFormat="1" customHeight="1"/>
    <row r="8396" s="11" customFormat="1" customHeight="1"/>
    <row r="8397" s="11" customFormat="1" customHeight="1"/>
    <row r="8398" s="11" customFormat="1" customHeight="1"/>
    <row r="8399" s="11" customFormat="1" customHeight="1"/>
    <row r="8400" s="11" customFormat="1" customHeight="1"/>
    <row r="8401" s="11" customFormat="1" customHeight="1"/>
    <row r="8402" s="11" customFormat="1" customHeight="1"/>
    <row r="8403" s="11" customFormat="1" customHeight="1"/>
    <row r="8404" s="11" customFormat="1" customHeight="1"/>
    <row r="8405" s="11" customFormat="1" customHeight="1"/>
    <row r="8406" s="11" customFormat="1" customHeight="1"/>
    <row r="8407" s="11" customFormat="1" customHeight="1"/>
    <row r="8408" s="11" customFormat="1" customHeight="1"/>
    <row r="8409" s="11" customFormat="1" customHeight="1"/>
    <row r="8410" s="11" customFormat="1" customHeight="1"/>
    <row r="8411" s="11" customFormat="1" customHeight="1"/>
    <row r="8412" s="11" customFormat="1" customHeight="1"/>
    <row r="8413" s="11" customFormat="1" customHeight="1"/>
    <row r="8414" s="11" customFormat="1" customHeight="1"/>
    <row r="8415" s="11" customFormat="1" customHeight="1"/>
    <row r="8416" s="11" customFormat="1" customHeight="1"/>
    <row r="8417" s="11" customFormat="1" customHeight="1"/>
    <row r="8418" s="11" customFormat="1" customHeight="1"/>
    <row r="8419" s="11" customFormat="1" customHeight="1"/>
    <row r="8420" s="11" customFormat="1" customHeight="1"/>
    <row r="8421" s="11" customFormat="1" customHeight="1"/>
    <row r="8422" s="11" customFormat="1" customHeight="1"/>
    <row r="8423" s="11" customFormat="1" customHeight="1"/>
    <row r="8424" s="11" customFormat="1" customHeight="1"/>
    <row r="8425" s="11" customFormat="1" customHeight="1"/>
    <row r="8426" s="11" customFormat="1" customHeight="1"/>
    <row r="8427" s="11" customFormat="1" customHeight="1"/>
    <row r="8428" s="11" customFormat="1" customHeight="1"/>
    <row r="8429" s="11" customFormat="1" customHeight="1"/>
    <row r="8430" s="11" customFormat="1" customHeight="1"/>
    <row r="8431" s="11" customFormat="1" customHeight="1"/>
    <row r="8432" s="11" customFormat="1" customHeight="1"/>
    <row r="8433" s="11" customFormat="1" customHeight="1"/>
    <row r="8434" s="11" customFormat="1" customHeight="1"/>
    <row r="8435" s="11" customFormat="1" customHeight="1"/>
    <row r="8436" s="11" customFormat="1" customHeight="1"/>
    <row r="8437" s="11" customFormat="1" customHeight="1"/>
    <row r="8438" s="11" customFormat="1" customHeight="1"/>
    <row r="8439" s="11" customFormat="1" customHeight="1"/>
    <row r="8440" s="11" customFormat="1" customHeight="1"/>
    <row r="8441" s="11" customFormat="1" customHeight="1"/>
    <row r="8442" s="11" customFormat="1" customHeight="1"/>
    <row r="8443" s="11" customFormat="1" customHeight="1"/>
    <row r="8444" s="11" customFormat="1" customHeight="1"/>
    <row r="8445" s="11" customFormat="1" customHeight="1"/>
    <row r="8446" s="11" customFormat="1" customHeight="1"/>
    <row r="8447" s="11" customFormat="1" customHeight="1"/>
    <row r="8448" s="11" customFormat="1" customHeight="1"/>
    <row r="8449" s="11" customFormat="1" customHeight="1"/>
    <row r="8450" s="11" customFormat="1" customHeight="1"/>
    <row r="8451" s="11" customFormat="1" customHeight="1"/>
    <row r="8452" s="11" customFormat="1" customHeight="1"/>
    <row r="8453" s="11" customFormat="1" customHeight="1"/>
    <row r="8454" s="11" customFormat="1" customHeight="1"/>
    <row r="8455" s="11" customFormat="1" customHeight="1"/>
    <row r="8456" s="11" customFormat="1" customHeight="1"/>
    <row r="8457" s="11" customFormat="1" customHeight="1"/>
    <row r="8458" s="11" customFormat="1" customHeight="1"/>
    <row r="8459" s="11" customFormat="1" customHeight="1"/>
    <row r="8460" s="11" customFormat="1" customHeight="1"/>
    <row r="8461" s="11" customFormat="1" customHeight="1"/>
    <row r="8462" s="11" customFormat="1" customHeight="1"/>
    <row r="8463" s="11" customFormat="1" customHeight="1"/>
    <row r="8464" s="11" customFormat="1" customHeight="1"/>
    <row r="8465" s="11" customFormat="1" customHeight="1"/>
    <row r="8466" s="11" customFormat="1" customHeight="1"/>
    <row r="8467" s="11" customFormat="1" customHeight="1"/>
    <row r="8468" s="11" customFormat="1" customHeight="1"/>
    <row r="8469" s="11" customFormat="1" customHeight="1"/>
    <row r="8470" s="11" customFormat="1" customHeight="1"/>
    <row r="8471" s="11" customFormat="1" customHeight="1"/>
    <row r="8472" s="11" customFormat="1" customHeight="1"/>
    <row r="8473" s="11" customFormat="1" customHeight="1"/>
    <row r="8474" s="11" customFormat="1" customHeight="1"/>
    <row r="8475" s="11" customFormat="1" customHeight="1"/>
    <row r="8476" s="11" customFormat="1" customHeight="1"/>
    <row r="8477" s="11" customFormat="1" customHeight="1"/>
    <row r="8478" s="11" customFormat="1" customHeight="1"/>
    <row r="8479" s="11" customFormat="1" customHeight="1"/>
    <row r="8480" s="11" customFormat="1" customHeight="1"/>
    <row r="8481" s="11" customFormat="1" customHeight="1"/>
    <row r="8482" s="11" customFormat="1" customHeight="1"/>
    <row r="8483" s="11" customFormat="1" customHeight="1"/>
    <row r="8484" s="11" customFormat="1" customHeight="1"/>
    <row r="8485" s="11" customFormat="1" customHeight="1"/>
    <row r="8486" s="11" customFormat="1" customHeight="1"/>
    <row r="8487" s="11" customFormat="1" customHeight="1"/>
    <row r="8488" s="11" customFormat="1" customHeight="1"/>
    <row r="8489" s="11" customFormat="1" customHeight="1"/>
    <row r="8490" s="11" customFormat="1" customHeight="1"/>
    <row r="8491" s="11" customFormat="1" customHeight="1"/>
    <row r="8492" s="11" customFormat="1" customHeight="1"/>
    <row r="8493" s="11" customFormat="1" customHeight="1"/>
    <row r="8494" s="11" customFormat="1" customHeight="1"/>
    <row r="8495" s="11" customFormat="1" customHeight="1"/>
    <row r="8496" s="11" customFormat="1" customHeight="1"/>
    <row r="8497" s="11" customFormat="1" customHeight="1"/>
    <row r="8498" s="11" customFormat="1" customHeight="1"/>
    <row r="8499" s="11" customFormat="1" customHeight="1"/>
    <row r="8500" s="11" customFormat="1" customHeight="1"/>
    <row r="8501" s="11" customFormat="1" customHeight="1"/>
    <row r="8502" s="11" customFormat="1" customHeight="1"/>
    <row r="8503" s="11" customFormat="1" customHeight="1"/>
    <row r="8504" s="11" customFormat="1" customHeight="1"/>
    <row r="8505" s="11" customFormat="1" customHeight="1"/>
    <row r="8506" s="11" customFormat="1" customHeight="1"/>
    <row r="8507" s="11" customFormat="1" customHeight="1"/>
    <row r="8508" s="11" customFormat="1" customHeight="1"/>
    <row r="8509" s="11" customFormat="1" customHeight="1"/>
    <row r="8510" s="11" customFormat="1" customHeight="1"/>
    <row r="8511" s="11" customFormat="1" customHeight="1"/>
    <row r="8512" s="11" customFormat="1" customHeight="1"/>
    <row r="8513" s="11" customFormat="1" customHeight="1"/>
    <row r="8514" s="11" customFormat="1" customHeight="1"/>
    <row r="8515" s="11" customFormat="1" customHeight="1"/>
    <row r="8516" s="11" customFormat="1" customHeight="1"/>
    <row r="8517" s="11" customFormat="1" customHeight="1"/>
    <row r="8518" s="11" customFormat="1" customHeight="1"/>
    <row r="8519" s="11" customFormat="1" customHeight="1"/>
    <row r="8520" s="11" customFormat="1" customHeight="1"/>
    <row r="8521" s="11" customFormat="1" customHeight="1"/>
    <row r="8522" s="11" customFormat="1" customHeight="1"/>
    <row r="8523" s="11" customFormat="1" customHeight="1"/>
    <row r="8524" s="11" customFormat="1" customHeight="1"/>
    <row r="8525" s="11" customFormat="1" customHeight="1"/>
    <row r="8526" s="11" customFormat="1" customHeight="1"/>
    <row r="8527" s="11" customFormat="1" customHeight="1"/>
    <row r="8528" s="11" customFormat="1" customHeight="1"/>
    <row r="8529" s="11" customFormat="1" customHeight="1"/>
    <row r="8530" s="11" customFormat="1" customHeight="1"/>
    <row r="8531" s="11" customFormat="1" customHeight="1"/>
    <row r="8532" s="11" customFormat="1" customHeight="1"/>
    <row r="8533" s="11" customFormat="1" customHeight="1"/>
    <row r="8534" s="11" customFormat="1" customHeight="1"/>
    <row r="8535" s="11" customFormat="1" customHeight="1"/>
    <row r="8536" s="11" customFormat="1" customHeight="1"/>
    <row r="8537" s="11" customFormat="1" customHeight="1"/>
    <row r="8538" s="11" customFormat="1" customHeight="1"/>
    <row r="8539" s="11" customFormat="1" customHeight="1"/>
    <row r="8540" s="11" customFormat="1" customHeight="1"/>
    <row r="8541" s="11" customFormat="1" customHeight="1"/>
    <row r="8542" s="11" customFormat="1" customHeight="1"/>
    <row r="8543" s="11" customFormat="1" customHeight="1"/>
    <row r="8544" s="11" customFormat="1" customHeight="1"/>
    <row r="8545" s="11" customFormat="1" customHeight="1"/>
    <row r="8546" s="11" customFormat="1" customHeight="1"/>
    <row r="8547" s="11" customFormat="1" customHeight="1"/>
    <row r="8548" s="11" customFormat="1" customHeight="1"/>
    <row r="8549" s="11" customFormat="1" customHeight="1"/>
    <row r="8550" s="11" customFormat="1" customHeight="1"/>
    <row r="8551" s="11" customFormat="1" customHeight="1"/>
    <row r="8552" s="11" customFormat="1" customHeight="1"/>
    <row r="8553" s="11" customFormat="1" customHeight="1"/>
    <row r="8554" s="11" customFormat="1" customHeight="1"/>
    <row r="8555" s="11" customFormat="1" customHeight="1"/>
    <row r="8556" s="11" customFormat="1" customHeight="1"/>
    <row r="8557" s="11" customFormat="1" customHeight="1"/>
    <row r="8558" s="11" customFormat="1" customHeight="1"/>
    <row r="8559" s="11" customFormat="1" customHeight="1"/>
    <row r="8560" s="11" customFormat="1" customHeight="1"/>
    <row r="8561" s="11" customFormat="1" customHeight="1"/>
    <row r="8562" s="11" customFormat="1" customHeight="1"/>
    <row r="8563" s="11" customFormat="1" customHeight="1"/>
    <row r="8564" s="11" customFormat="1" customHeight="1"/>
    <row r="8565" s="11" customFormat="1" customHeight="1"/>
    <row r="8566" s="11" customFormat="1" customHeight="1"/>
    <row r="8567" s="11" customFormat="1" customHeight="1"/>
    <row r="8568" s="11" customFormat="1" customHeight="1"/>
    <row r="8569" s="11" customFormat="1" customHeight="1"/>
    <row r="8570" s="11" customFormat="1" customHeight="1"/>
    <row r="8571" s="11" customFormat="1" customHeight="1"/>
    <row r="8572" s="11" customFormat="1" customHeight="1"/>
    <row r="8573" s="11" customFormat="1" customHeight="1"/>
    <row r="8574" s="11" customFormat="1" customHeight="1"/>
    <row r="8575" s="11" customFormat="1" customHeight="1"/>
    <row r="8576" s="11" customFormat="1" customHeight="1"/>
    <row r="8577" s="11" customFormat="1" customHeight="1"/>
    <row r="8578" s="11" customFormat="1" customHeight="1"/>
    <row r="8579" s="11" customFormat="1" customHeight="1"/>
    <row r="8580" s="11" customFormat="1" customHeight="1"/>
    <row r="8581" s="11" customFormat="1" customHeight="1"/>
    <row r="8582" s="11" customFormat="1" customHeight="1"/>
    <row r="8583" s="11" customFormat="1" customHeight="1"/>
    <row r="8584" s="11" customFormat="1" customHeight="1"/>
    <row r="8585" s="11" customFormat="1" customHeight="1"/>
    <row r="8586" s="11" customFormat="1" customHeight="1"/>
    <row r="8587" s="11" customFormat="1" customHeight="1"/>
    <row r="8588" s="11" customFormat="1" customHeight="1"/>
    <row r="8589" s="11" customFormat="1" customHeight="1"/>
    <row r="8590" s="11" customFormat="1" customHeight="1"/>
    <row r="8591" s="11" customFormat="1" customHeight="1"/>
    <row r="8592" s="11" customFormat="1" customHeight="1"/>
    <row r="8593" s="11" customFormat="1" customHeight="1"/>
    <row r="8594" s="11" customFormat="1" customHeight="1"/>
    <row r="8595" s="11" customFormat="1" customHeight="1"/>
    <row r="8596" s="11" customFormat="1" customHeight="1"/>
    <row r="8597" s="11" customFormat="1" customHeight="1"/>
    <row r="8598" s="11" customFormat="1" customHeight="1"/>
    <row r="8599" s="11" customFormat="1" customHeight="1"/>
    <row r="8600" s="11" customFormat="1" customHeight="1"/>
    <row r="8601" s="11" customFormat="1" customHeight="1"/>
    <row r="8602" s="11" customFormat="1" customHeight="1"/>
    <row r="8603" s="11" customFormat="1" customHeight="1"/>
    <row r="8604" s="11" customFormat="1" customHeight="1"/>
    <row r="8605" s="11" customFormat="1" customHeight="1"/>
    <row r="8606" s="11" customFormat="1" customHeight="1"/>
    <row r="8607" s="11" customFormat="1" customHeight="1"/>
    <row r="8608" s="11" customFormat="1" customHeight="1"/>
    <row r="8609" s="11" customFormat="1" customHeight="1"/>
    <row r="8610" s="11" customFormat="1" customHeight="1"/>
    <row r="8611" s="11" customFormat="1" customHeight="1"/>
    <row r="8612" s="11" customFormat="1" customHeight="1"/>
    <row r="8613" s="11" customFormat="1" customHeight="1"/>
    <row r="8614" s="11" customFormat="1" customHeight="1"/>
    <row r="8615" s="11" customFormat="1" customHeight="1"/>
    <row r="8616" s="11" customFormat="1" customHeight="1"/>
    <row r="8617" s="11" customFormat="1" customHeight="1"/>
    <row r="8618" s="11" customFormat="1" customHeight="1"/>
    <row r="8619" s="11" customFormat="1" customHeight="1"/>
    <row r="8620" s="11" customFormat="1" customHeight="1"/>
    <row r="8621" s="11" customFormat="1" customHeight="1"/>
    <row r="8622" s="11" customFormat="1" customHeight="1"/>
    <row r="8623" s="11" customFormat="1" customHeight="1"/>
    <row r="8624" s="11" customFormat="1" customHeight="1"/>
    <row r="8625" s="11" customFormat="1" customHeight="1"/>
    <row r="8626" s="11" customFormat="1" customHeight="1"/>
    <row r="8627" s="11" customFormat="1" customHeight="1"/>
    <row r="8628" s="11" customFormat="1" customHeight="1"/>
    <row r="8629" s="11" customFormat="1" customHeight="1"/>
    <row r="8630" s="11" customFormat="1" customHeight="1"/>
    <row r="8631" s="11" customFormat="1" customHeight="1"/>
    <row r="8632" s="11" customFormat="1" customHeight="1"/>
    <row r="8633" s="11" customFormat="1" customHeight="1"/>
    <row r="8634" s="11" customFormat="1" customHeight="1"/>
    <row r="8635" s="11" customFormat="1" customHeight="1"/>
    <row r="8636" s="11" customFormat="1" customHeight="1"/>
    <row r="8637" s="11" customFormat="1" customHeight="1"/>
    <row r="8638" s="11" customFormat="1" customHeight="1"/>
    <row r="8639" s="11" customFormat="1" customHeight="1"/>
    <row r="8640" s="11" customFormat="1" customHeight="1"/>
    <row r="8641" s="11" customFormat="1" customHeight="1"/>
    <row r="8642" s="11" customFormat="1" customHeight="1"/>
    <row r="8643" s="11" customFormat="1" customHeight="1"/>
    <row r="8644" s="11" customFormat="1" customHeight="1"/>
    <row r="8645" s="11" customFormat="1" customHeight="1"/>
    <row r="8646" s="11" customFormat="1" customHeight="1"/>
    <row r="8647" s="11" customFormat="1" customHeight="1"/>
    <row r="8648" s="11" customFormat="1" customHeight="1"/>
    <row r="8649" s="11" customFormat="1" customHeight="1"/>
    <row r="8650" s="11" customFormat="1" customHeight="1"/>
    <row r="8651" s="11" customFormat="1" customHeight="1"/>
    <row r="8652" s="11" customFormat="1" customHeight="1"/>
    <row r="8653" s="11" customFormat="1" customHeight="1"/>
    <row r="8654" s="11" customFormat="1" customHeight="1"/>
    <row r="8655" s="11" customFormat="1" customHeight="1"/>
    <row r="8656" s="11" customFormat="1" customHeight="1"/>
    <row r="8657" s="11" customFormat="1" customHeight="1"/>
    <row r="8658" s="11" customFormat="1" customHeight="1"/>
    <row r="8659" s="11" customFormat="1" customHeight="1"/>
    <row r="8660" s="11" customFormat="1" customHeight="1"/>
    <row r="8661" s="11" customFormat="1" customHeight="1"/>
    <row r="8662" s="11" customFormat="1" customHeight="1"/>
    <row r="8663" s="11" customFormat="1" customHeight="1"/>
    <row r="8664" s="11" customFormat="1" customHeight="1"/>
    <row r="8665" s="11" customFormat="1" customHeight="1"/>
    <row r="8666" s="11" customFormat="1" customHeight="1"/>
    <row r="8667" s="11" customFormat="1" customHeight="1"/>
    <row r="8668" s="11" customFormat="1" customHeight="1"/>
    <row r="8669" s="11" customFormat="1" customHeight="1"/>
    <row r="8670" s="11" customFormat="1" customHeight="1"/>
    <row r="8671" s="11" customFormat="1" customHeight="1"/>
    <row r="8672" s="11" customFormat="1" customHeight="1"/>
    <row r="8673" s="11" customFormat="1" customHeight="1"/>
    <row r="8674" s="11" customFormat="1" customHeight="1"/>
    <row r="8675" s="11" customFormat="1" customHeight="1"/>
    <row r="8676" s="11" customFormat="1" customHeight="1"/>
    <row r="8677" s="11" customFormat="1" customHeight="1"/>
    <row r="8678" s="11" customFormat="1" customHeight="1"/>
    <row r="8679" s="11" customFormat="1" customHeight="1"/>
    <row r="8680" s="11" customFormat="1" customHeight="1"/>
    <row r="8681" s="11" customFormat="1" customHeight="1"/>
    <row r="8682" s="11" customFormat="1" customHeight="1"/>
    <row r="8683" s="11" customFormat="1" customHeight="1"/>
    <row r="8684" s="11" customFormat="1" customHeight="1"/>
    <row r="8685" s="11" customFormat="1" customHeight="1"/>
    <row r="8686" s="11" customFormat="1" customHeight="1"/>
    <row r="8687" s="11" customFormat="1" customHeight="1"/>
    <row r="8688" s="11" customFormat="1" customHeight="1"/>
    <row r="8689" s="11" customFormat="1" customHeight="1"/>
    <row r="8690" s="11" customFormat="1" customHeight="1"/>
    <row r="8691" s="11" customFormat="1" customHeight="1"/>
    <row r="8692" s="11" customFormat="1" customHeight="1"/>
    <row r="8693" s="11" customFormat="1" customHeight="1"/>
    <row r="8694" s="11" customFormat="1" customHeight="1"/>
    <row r="8695" s="11" customFormat="1" customHeight="1"/>
    <row r="8696" s="11" customFormat="1" customHeight="1"/>
    <row r="8697" s="11" customFormat="1" customHeight="1"/>
    <row r="8698" s="11" customFormat="1" customHeight="1"/>
    <row r="8699" s="11" customFormat="1" customHeight="1"/>
    <row r="8700" s="11" customFormat="1" customHeight="1"/>
    <row r="8701" s="11" customFormat="1" customHeight="1"/>
    <row r="8702" s="11" customFormat="1" customHeight="1"/>
    <row r="8703" s="11" customFormat="1" customHeight="1"/>
    <row r="8704" s="11" customFormat="1" customHeight="1"/>
    <row r="8705" s="11" customFormat="1" customHeight="1"/>
    <row r="8706" s="11" customFormat="1" customHeight="1"/>
    <row r="8707" s="11" customFormat="1" customHeight="1"/>
    <row r="8708" s="11" customFormat="1" customHeight="1"/>
    <row r="8709" s="11" customFormat="1" customHeight="1"/>
    <row r="8710" s="11" customFormat="1" customHeight="1"/>
    <row r="8711" s="11" customFormat="1" customHeight="1"/>
    <row r="8712" s="11" customFormat="1" customHeight="1"/>
    <row r="8713" s="11" customFormat="1" customHeight="1"/>
    <row r="8714" s="11" customFormat="1" customHeight="1"/>
    <row r="8715" s="11" customFormat="1" customHeight="1"/>
    <row r="8716" s="11" customFormat="1" customHeight="1"/>
    <row r="8717" s="11" customFormat="1" customHeight="1"/>
    <row r="8718" s="11" customFormat="1" customHeight="1"/>
    <row r="8719" s="11" customFormat="1" customHeight="1"/>
    <row r="8720" s="11" customFormat="1" customHeight="1"/>
    <row r="8721" s="11" customFormat="1" customHeight="1"/>
    <row r="8722" s="11" customFormat="1" customHeight="1"/>
    <row r="8723" s="11" customFormat="1" customHeight="1"/>
    <row r="8724" s="11" customFormat="1" customHeight="1"/>
    <row r="8725" s="11" customFormat="1" customHeight="1"/>
    <row r="8726" s="11" customFormat="1" customHeight="1"/>
    <row r="8727" s="11" customFormat="1" customHeight="1"/>
    <row r="8728" s="11" customFormat="1" customHeight="1"/>
    <row r="8729" s="11" customFormat="1" customHeight="1"/>
    <row r="8730" s="11" customFormat="1" customHeight="1"/>
    <row r="8731" s="11" customFormat="1" customHeight="1"/>
    <row r="8732" s="11" customFormat="1" customHeight="1"/>
    <row r="8733" s="11" customFormat="1" customHeight="1"/>
    <row r="8734" s="11" customFormat="1" customHeight="1"/>
    <row r="8735" s="11" customFormat="1" customHeight="1"/>
    <row r="8736" s="11" customFormat="1" customHeight="1"/>
    <row r="8737" s="11" customFormat="1" customHeight="1"/>
    <row r="8738" s="11" customFormat="1" customHeight="1"/>
    <row r="8739" s="11" customFormat="1" customHeight="1"/>
    <row r="8740" s="11" customFormat="1" customHeight="1"/>
    <row r="8741" s="11" customFormat="1" customHeight="1"/>
    <row r="8742" s="11" customFormat="1" customHeight="1"/>
    <row r="8743" s="11" customFormat="1" customHeight="1"/>
    <row r="8744" s="11" customFormat="1" customHeight="1"/>
    <row r="8745" s="11" customFormat="1" customHeight="1"/>
    <row r="8746" s="11" customFormat="1" customHeight="1"/>
    <row r="8747" s="11" customFormat="1" customHeight="1"/>
    <row r="8748" s="11" customFormat="1" customHeight="1"/>
    <row r="8749" s="11" customFormat="1" customHeight="1"/>
    <row r="8750" s="11" customFormat="1" customHeight="1"/>
    <row r="8751" s="11" customFormat="1" customHeight="1"/>
    <row r="8752" s="11" customFormat="1" customHeight="1"/>
    <row r="8753" s="11" customFormat="1" customHeight="1"/>
    <row r="8754" s="11" customFormat="1" customHeight="1"/>
    <row r="8755" s="11" customFormat="1" customHeight="1"/>
    <row r="8756" s="11" customFormat="1" customHeight="1"/>
    <row r="8757" s="11" customFormat="1" customHeight="1"/>
    <row r="8758" s="11" customFormat="1" customHeight="1"/>
    <row r="8759" s="11" customFormat="1" customHeight="1"/>
    <row r="8760" s="11" customFormat="1" customHeight="1"/>
    <row r="8761" s="11" customFormat="1" customHeight="1"/>
    <row r="8762" s="11" customFormat="1" customHeight="1"/>
    <row r="8763" s="11" customFormat="1" customHeight="1"/>
    <row r="8764" s="11" customFormat="1" customHeight="1"/>
    <row r="8765" s="11" customFormat="1" customHeight="1"/>
    <row r="8766" s="11" customFormat="1" customHeight="1"/>
    <row r="8767" s="11" customFormat="1" customHeight="1"/>
    <row r="8768" s="11" customFormat="1" customHeight="1"/>
    <row r="8769" s="11" customFormat="1" customHeight="1"/>
    <row r="8770" s="11" customFormat="1" customHeight="1"/>
    <row r="8771" s="11" customFormat="1" customHeight="1"/>
    <row r="8772" s="11" customFormat="1" customHeight="1"/>
    <row r="8773" s="11" customFormat="1" customHeight="1"/>
    <row r="8774" s="11" customFormat="1" customHeight="1"/>
    <row r="8775" s="11" customFormat="1" customHeight="1"/>
    <row r="8776" s="11" customFormat="1" customHeight="1"/>
    <row r="8777" s="11" customFormat="1" customHeight="1"/>
    <row r="8778" s="11" customFormat="1" customHeight="1"/>
    <row r="8779" s="11" customFormat="1" customHeight="1"/>
    <row r="8780" s="11" customFormat="1" customHeight="1"/>
    <row r="8781" s="11" customFormat="1" customHeight="1"/>
    <row r="8782" s="11" customFormat="1" customHeight="1"/>
    <row r="8783" s="11" customFormat="1" customHeight="1"/>
    <row r="8784" s="11" customFormat="1" customHeight="1"/>
    <row r="8785" s="11" customFormat="1" customHeight="1"/>
    <row r="8786" s="11" customFormat="1" customHeight="1"/>
    <row r="8787" s="11" customFormat="1" customHeight="1"/>
    <row r="8788" s="11" customFormat="1" customHeight="1"/>
    <row r="8789" s="11" customFormat="1" customHeight="1"/>
    <row r="8790" s="11" customFormat="1" customHeight="1"/>
    <row r="8791" s="11" customFormat="1" customHeight="1"/>
    <row r="8792" s="11" customFormat="1" customHeight="1"/>
    <row r="8793" s="11" customFormat="1" customHeight="1"/>
    <row r="8794" s="11" customFormat="1" customHeight="1"/>
    <row r="8795" s="11" customFormat="1" customHeight="1"/>
    <row r="8796" s="11" customFormat="1" customHeight="1"/>
    <row r="8797" s="11" customFormat="1" customHeight="1"/>
    <row r="8798" s="11" customFormat="1" customHeight="1"/>
    <row r="8799" s="11" customFormat="1" customHeight="1"/>
    <row r="8800" s="11" customFormat="1" customHeight="1"/>
    <row r="8801" s="11" customFormat="1" customHeight="1"/>
    <row r="8802" s="11" customFormat="1" customHeight="1"/>
    <row r="8803" s="11" customFormat="1" customHeight="1"/>
    <row r="8804" s="11" customFormat="1" customHeight="1"/>
    <row r="8805" s="11" customFormat="1" customHeight="1"/>
    <row r="8806" s="11" customFormat="1" customHeight="1"/>
    <row r="8807" s="11" customFormat="1" customHeight="1"/>
    <row r="8808" s="11" customFormat="1" customHeight="1"/>
    <row r="8809" s="11" customFormat="1" customHeight="1"/>
    <row r="8810" s="11" customFormat="1" customHeight="1"/>
    <row r="8811" s="11" customFormat="1" customHeight="1"/>
    <row r="8812" s="11" customFormat="1" customHeight="1"/>
    <row r="8813" s="11" customFormat="1" customHeight="1"/>
    <row r="8814" s="11" customFormat="1" customHeight="1"/>
    <row r="8815" s="11" customFormat="1" customHeight="1"/>
    <row r="8816" s="11" customFormat="1" customHeight="1"/>
    <row r="8817" s="11" customFormat="1" customHeight="1"/>
    <row r="8818" s="11" customFormat="1" customHeight="1"/>
    <row r="8819" s="11" customFormat="1" customHeight="1"/>
    <row r="8820" s="11" customFormat="1" customHeight="1"/>
    <row r="8821" s="11" customFormat="1" customHeight="1"/>
    <row r="8822" s="11" customFormat="1" customHeight="1"/>
    <row r="8823" s="11" customFormat="1" customHeight="1"/>
    <row r="8824" s="11" customFormat="1" customHeight="1"/>
    <row r="8825" s="11" customFormat="1" customHeight="1"/>
    <row r="8826" s="11" customFormat="1" customHeight="1"/>
    <row r="8827" s="11" customFormat="1" customHeight="1"/>
    <row r="8828" s="11" customFormat="1" customHeight="1"/>
    <row r="8829" s="11" customFormat="1" customHeight="1"/>
    <row r="8830" s="11" customFormat="1" customHeight="1"/>
    <row r="8831" s="11" customFormat="1" customHeight="1"/>
    <row r="8832" s="11" customFormat="1" customHeight="1"/>
    <row r="8833" s="11" customFormat="1" customHeight="1"/>
    <row r="8834" s="11" customFormat="1" customHeight="1"/>
    <row r="8835" s="11" customFormat="1" customHeight="1"/>
    <row r="8836" s="11" customFormat="1" customHeight="1"/>
    <row r="8837" s="11" customFormat="1" customHeight="1"/>
    <row r="8838" s="11" customFormat="1" customHeight="1"/>
    <row r="8839" s="11" customFormat="1" customHeight="1"/>
    <row r="8840" s="11" customFormat="1" customHeight="1"/>
    <row r="8841" s="11" customFormat="1" customHeight="1"/>
    <row r="8842" s="11" customFormat="1" customHeight="1"/>
    <row r="8843" s="11" customFormat="1" customHeight="1"/>
    <row r="8844" s="11" customFormat="1" customHeight="1"/>
    <row r="8845" s="11" customFormat="1" customHeight="1"/>
    <row r="8846" s="11" customFormat="1" customHeight="1"/>
    <row r="8847" s="11" customFormat="1" customHeight="1"/>
    <row r="8848" s="11" customFormat="1" customHeight="1"/>
    <row r="8849" s="11" customFormat="1" customHeight="1"/>
    <row r="8850" s="11" customFormat="1" customHeight="1"/>
    <row r="8851" s="11" customFormat="1" customHeight="1"/>
    <row r="8852" s="11" customFormat="1" customHeight="1"/>
    <row r="8853" s="11" customFormat="1" customHeight="1"/>
    <row r="8854" s="11" customFormat="1" customHeight="1"/>
    <row r="8855" s="11" customFormat="1" customHeight="1"/>
    <row r="8856" s="11" customFormat="1" customHeight="1"/>
    <row r="8857" s="11" customFormat="1" customHeight="1"/>
    <row r="8858" s="11" customFormat="1" customHeight="1"/>
    <row r="8859" s="11" customFormat="1" customHeight="1"/>
    <row r="8860" s="11" customFormat="1" customHeight="1"/>
    <row r="8861" s="11" customFormat="1" customHeight="1"/>
    <row r="8862" s="11" customFormat="1" customHeight="1"/>
    <row r="8863" s="11" customFormat="1" customHeight="1"/>
    <row r="8864" s="11" customFormat="1" customHeight="1"/>
    <row r="8865" s="11" customFormat="1" customHeight="1"/>
    <row r="8866" s="11" customFormat="1" customHeight="1"/>
    <row r="8867" s="11" customFormat="1" customHeight="1"/>
    <row r="8868" s="11" customFormat="1" customHeight="1"/>
    <row r="8869" s="11" customFormat="1" customHeight="1"/>
    <row r="8870" s="11" customFormat="1" customHeight="1"/>
    <row r="8871" s="11" customFormat="1" customHeight="1"/>
    <row r="8872" s="11" customFormat="1" customHeight="1"/>
    <row r="8873" s="11" customFormat="1" customHeight="1"/>
    <row r="8874" s="11" customFormat="1" customHeight="1"/>
    <row r="8875" s="11" customFormat="1" customHeight="1"/>
    <row r="8876" s="11" customFormat="1" customHeight="1"/>
    <row r="8877" s="11" customFormat="1" customHeight="1"/>
    <row r="8878" s="11" customFormat="1" customHeight="1"/>
    <row r="8879" s="11" customFormat="1" customHeight="1"/>
    <row r="8880" s="11" customFormat="1" customHeight="1"/>
    <row r="8881" s="11" customFormat="1" customHeight="1"/>
    <row r="8882" s="11" customFormat="1" customHeight="1"/>
    <row r="8883" s="11" customFormat="1" customHeight="1"/>
    <row r="8884" s="11" customFormat="1" customHeight="1"/>
    <row r="8885" s="11" customFormat="1" customHeight="1"/>
    <row r="8886" s="11" customFormat="1" customHeight="1"/>
    <row r="8887" s="11" customFormat="1" customHeight="1"/>
    <row r="8888" s="11" customFormat="1" customHeight="1"/>
    <row r="8889" s="11" customFormat="1" customHeight="1"/>
    <row r="8890" s="11" customFormat="1" customHeight="1"/>
    <row r="8891" s="11" customFormat="1" customHeight="1"/>
    <row r="8892" s="11" customFormat="1" customHeight="1"/>
    <row r="8893" s="11" customFormat="1" customHeight="1"/>
    <row r="8894" s="11" customFormat="1" customHeight="1"/>
    <row r="8895" s="11" customFormat="1" customHeight="1"/>
    <row r="8896" s="11" customFormat="1" customHeight="1"/>
    <row r="8897" s="11" customFormat="1" customHeight="1"/>
    <row r="8898" s="11" customFormat="1" customHeight="1"/>
    <row r="8899" s="11" customFormat="1" customHeight="1"/>
    <row r="8900" s="11" customFormat="1" customHeight="1"/>
    <row r="8901" s="11" customFormat="1" customHeight="1"/>
    <row r="8902" s="11" customFormat="1" customHeight="1"/>
    <row r="8903" s="11" customFormat="1" customHeight="1"/>
    <row r="8904" s="11" customFormat="1" customHeight="1"/>
    <row r="8905" s="11" customFormat="1" customHeight="1"/>
    <row r="8906" s="11" customFormat="1" customHeight="1"/>
    <row r="8907" s="11" customFormat="1" customHeight="1"/>
    <row r="8908" s="11" customFormat="1" customHeight="1"/>
    <row r="8909" s="11" customFormat="1" customHeight="1"/>
    <row r="8910" s="11" customFormat="1" customHeight="1"/>
    <row r="8911" s="11" customFormat="1" customHeight="1"/>
    <row r="8912" s="11" customFormat="1" customHeight="1"/>
    <row r="8913" s="11" customFormat="1" customHeight="1"/>
    <row r="8914" s="11" customFormat="1" customHeight="1"/>
    <row r="8915" s="11" customFormat="1" customHeight="1"/>
    <row r="8916" s="11" customFormat="1" customHeight="1"/>
    <row r="8917" s="11" customFormat="1" customHeight="1"/>
    <row r="8918" s="11" customFormat="1" customHeight="1"/>
    <row r="8919" s="11" customFormat="1" customHeight="1"/>
    <row r="8920" s="11" customFormat="1" customHeight="1"/>
    <row r="8921" s="11" customFormat="1" customHeight="1"/>
    <row r="8922" s="11" customFormat="1" customHeight="1"/>
    <row r="8923" s="11" customFormat="1" customHeight="1"/>
    <row r="8924" s="11" customFormat="1" customHeight="1"/>
    <row r="8925" s="11" customFormat="1" customHeight="1"/>
    <row r="8926" s="11" customFormat="1" customHeight="1"/>
    <row r="8927" s="11" customFormat="1" customHeight="1"/>
    <row r="8928" s="11" customFormat="1" customHeight="1"/>
    <row r="8929" s="11" customFormat="1" customHeight="1"/>
    <row r="8930" s="11" customFormat="1" customHeight="1"/>
    <row r="8931" s="11" customFormat="1" customHeight="1"/>
    <row r="8932" s="11" customFormat="1" customHeight="1"/>
    <row r="8933" s="11" customFormat="1" customHeight="1"/>
    <row r="8934" s="11" customFormat="1" customHeight="1"/>
    <row r="8935" s="11" customFormat="1" customHeight="1"/>
    <row r="8936" s="11" customFormat="1" customHeight="1"/>
    <row r="8937" s="11" customFormat="1" customHeight="1"/>
    <row r="8938" s="11" customFormat="1" customHeight="1"/>
    <row r="8939" s="11" customFormat="1" customHeight="1"/>
    <row r="8940" s="11" customFormat="1" customHeight="1"/>
    <row r="8941" s="11" customFormat="1" customHeight="1"/>
    <row r="8942" s="11" customFormat="1" customHeight="1"/>
    <row r="8943" s="11" customFormat="1" customHeight="1"/>
    <row r="8944" s="11" customFormat="1" customHeight="1"/>
    <row r="8945" s="11" customFormat="1" customHeight="1"/>
    <row r="8946" s="11" customFormat="1" customHeight="1"/>
    <row r="8947" s="11" customFormat="1" customHeight="1"/>
    <row r="8948" s="11" customFormat="1" customHeight="1"/>
    <row r="8949" s="11" customFormat="1" customHeight="1"/>
    <row r="8950" s="11" customFormat="1" customHeight="1"/>
    <row r="8951" s="11" customFormat="1" customHeight="1"/>
    <row r="8952" s="11" customFormat="1" customHeight="1"/>
    <row r="8953" s="11" customFormat="1" customHeight="1"/>
    <row r="8954" s="11" customFormat="1" customHeight="1"/>
    <row r="8955" s="11" customFormat="1" customHeight="1"/>
    <row r="8956" s="11" customFormat="1" customHeight="1"/>
    <row r="8957" s="11" customFormat="1" customHeight="1"/>
    <row r="8958" s="11" customFormat="1" customHeight="1"/>
    <row r="8959" s="11" customFormat="1" customHeight="1"/>
    <row r="8960" s="11" customFormat="1" customHeight="1"/>
    <row r="8961" s="11" customFormat="1" customHeight="1"/>
    <row r="8962" s="11" customFormat="1" customHeight="1"/>
    <row r="8963" s="11" customFormat="1" customHeight="1"/>
    <row r="8964" s="11" customFormat="1" customHeight="1"/>
    <row r="8965" s="11" customFormat="1" customHeight="1"/>
    <row r="8966" s="11" customFormat="1" customHeight="1"/>
    <row r="8967" s="11" customFormat="1" customHeight="1"/>
    <row r="8968" s="11" customFormat="1" customHeight="1"/>
    <row r="8969" s="11" customFormat="1" customHeight="1"/>
    <row r="8970" s="11" customFormat="1" customHeight="1"/>
    <row r="8971" s="11" customFormat="1" customHeight="1"/>
    <row r="8972" s="11" customFormat="1" customHeight="1"/>
    <row r="8973" s="11" customFormat="1" customHeight="1"/>
    <row r="8974" s="11" customFormat="1" customHeight="1"/>
    <row r="8975" s="11" customFormat="1" customHeight="1"/>
    <row r="8976" s="11" customFormat="1" customHeight="1"/>
    <row r="8977" s="11" customFormat="1" customHeight="1"/>
    <row r="8978" s="11" customFormat="1" customHeight="1"/>
    <row r="8979" s="11" customFormat="1" customHeight="1"/>
    <row r="8980" s="11" customFormat="1" customHeight="1"/>
    <row r="8981" s="11" customFormat="1" customHeight="1"/>
    <row r="8982" s="11" customFormat="1" customHeight="1"/>
    <row r="8983" s="11" customFormat="1" customHeight="1"/>
    <row r="8984" s="11" customFormat="1" customHeight="1"/>
    <row r="8985" s="11" customFormat="1" customHeight="1"/>
    <row r="8986" s="11" customFormat="1" customHeight="1"/>
    <row r="8987" s="11" customFormat="1" customHeight="1"/>
    <row r="8988" s="11" customFormat="1" customHeight="1"/>
    <row r="8989" s="11" customFormat="1" customHeight="1"/>
    <row r="8990" s="11" customFormat="1" customHeight="1"/>
    <row r="8991" s="11" customFormat="1" customHeight="1"/>
    <row r="8992" s="11" customFormat="1" customHeight="1"/>
    <row r="8993" s="11" customFormat="1" customHeight="1"/>
    <row r="8994" s="11" customFormat="1" customHeight="1"/>
    <row r="8995" s="11" customFormat="1" customHeight="1"/>
    <row r="8996" s="11" customFormat="1" customHeight="1"/>
    <row r="8997" s="11" customFormat="1" customHeight="1"/>
    <row r="8998" s="11" customFormat="1" customHeight="1"/>
    <row r="8999" s="11" customFormat="1" customHeight="1"/>
    <row r="9000" s="11" customFormat="1" customHeight="1"/>
    <row r="9001" s="11" customFormat="1" customHeight="1"/>
    <row r="9002" s="11" customFormat="1" customHeight="1"/>
    <row r="9003" s="11" customFormat="1" customHeight="1"/>
    <row r="9004" s="11" customFormat="1" customHeight="1"/>
    <row r="9005" s="11" customFormat="1" customHeight="1"/>
    <row r="9006" s="11" customFormat="1" customHeight="1"/>
    <row r="9007" s="11" customFormat="1" customHeight="1"/>
    <row r="9008" s="11" customFormat="1" customHeight="1"/>
    <row r="9009" s="11" customFormat="1" customHeight="1"/>
    <row r="9010" s="11" customFormat="1" customHeight="1"/>
    <row r="9011" s="11" customFormat="1" customHeight="1"/>
    <row r="9012" s="11" customFormat="1" customHeight="1"/>
    <row r="9013" s="11" customFormat="1" customHeight="1"/>
    <row r="9014" s="11" customFormat="1" customHeight="1"/>
    <row r="9015" s="11" customFormat="1" customHeight="1"/>
    <row r="9016" s="11" customFormat="1" customHeight="1"/>
    <row r="9017" s="11" customFormat="1" customHeight="1"/>
    <row r="9018" s="11" customFormat="1" customHeight="1"/>
    <row r="9019" s="11" customFormat="1" customHeight="1"/>
    <row r="9020" s="11" customFormat="1" customHeight="1"/>
    <row r="9021" s="11" customFormat="1" customHeight="1"/>
    <row r="9022" s="11" customFormat="1" customHeight="1"/>
    <row r="9023" s="11" customFormat="1" customHeight="1"/>
    <row r="9024" s="11" customFormat="1" customHeight="1"/>
    <row r="9025" s="11" customFormat="1" customHeight="1"/>
    <row r="9026" s="11" customFormat="1" customHeight="1"/>
    <row r="9027" s="11" customFormat="1" customHeight="1"/>
    <row r="9028" s="11" customFormat="1" customHeight="1"/>
    <row r="9029" s="11" customFormat="1" customHeight="1"/>
    <row r="9030" s="11" customFormat="1" customHeight="1"/>
    <row r="9031" s="11" customFormat="1" customHeight="1"/>
    <row r="9032" s="11" customFormat="1" customHeight="1"/>
    <row r="9033" s="11" customFormat="1" customHeight="1"/>
    <row r="9034" s="11" customFormat="1" customHeight="1"/>
    <row r="9035" s="11" customFormat="1" customHeight="1"/>
    <row r="9036" s="11" customFormat="1" customHeight="1"/>
    <row r="9037" s="11" customFormat="1" customHeight="1"/>
    <row r="9038" s="11" customFormat="1" customHeight="1"/>
    <row r="9039" s="11" customFormat="1" customHeight="1"/>
    <row r="9040" s="11" customFormat="1" customHeight="1"/>
    <row r="9041" s="11" customFormat="1" customHeight="1"/>
    <row r="9042" s="11" customFormat="1" customHeight="1"/>
    <row r="9043" s="11" customFormat="1" customHeight="1"/>
    <row r="9044" s="11" customFormat="1" customHeight="1"/>
    <row r="9045" s="11" customFormat="1" customHeight="1"/>
    <row r="9046" s="11" customFormat="1" customHeight="1"/>
    <row r="9047" s="11" customFormat="1" customHeight="1"/>
    <row r="9048" s="11" customFormat="1" customHeight="1"/>
    <row r="9049" s="11" customFormat="1" customHeight="1"/>
    <row r="9050" s="11" customFormat="1" customHeight="1"/>
    <row r="9051" s="11" customFormat="1" customHeight="1"/>
    <row r="9052" s="11" customFormat="1" customHeight="1"/>
    <row r="9053" s="11" customFormat="1" customHeight="1"/>
    <row r="9054" s="11" customFormat="1" customHeight="1"/>
    <row r="9055" s="11" customFormat="1" customHeight="1"/>
    <row r="9056" s="11" customFormat="1" customHeight="1"/>
    <row r="9057" s="11" customFormat="1" customHeight="1"/>
    <row r="9058" s="11" customFormat="1" customHeight="1"/>
    <row r="9059" s="11" customFormat="1" customHeight="1"/>
    <row r="9060" s="11" customFormat="1" customHeight="1"/>
    <row r="9061" s="11" customFormat="1" customHeight="1"/>
    <row r="9062" s="11" customFormat="1" customHeight="1"/>
    <row r="9063" s="11" customFormat="1" customHeight="1"/>
    <row r="9064" s="11" customFormat="1" customHeight="1"/>
    <row r="9065" s="11" customFormat="1" customHeight="1"/>
    <row r="9066" s="11" customFormat="1" customHeight="1"/>
    <row r="9067" s="11" customFormat="1" customHeight="1"/>
    <row r="9068" s="11" customFormat="1" customHeight="1"/>
    <row r="9069" s="11" customFormat="1" customHeight="1"/>
    <row r="9070" s="11" customFormat="1" customHeight="1"/>
    <row r="9071" s="11" customFormat="1" customHeight="1"/>
    <row r="9072" s="11" customFormat="1" customHeight="1"/>
    <row r="9073" s="11" customFormat="1" customHeight="1"/>
    <row r="9074" s="11" customFormat="1" customHeight="1"/>
    <row r="9075" s="11" customFormat="1" customHeight="1"/>
    <row r="9076" s="11" customFormat="1" customHeight="1"/>
    <row r="9077" s="11" customFormat="1" customHeight="1"/>
    <row r="9078" s="11" customFormat="1" customHeight="1"/>
    <row r="9079" s="11" customFormat="1" customHeight="1"/>
    <row r="9080" s="11" customFormat="1" customHeight="1"/>
    <row r="9081" s="11" customFormat="1" customHeight="1"/>
    <row r="9082" s="11" customFormat="1" customHeight="1"/>
    <row r="9083" s="11" customFormat="1" customHeight="1"/>
    <row r="9084" s="11" customFormat="1" customHeight="1"/>
    <row r="9085" s="11" customFormat="1" customHeight="1"/>
    <row r="9086" s="11" customFormat="1" customHeight="1"/>
    <row r="9087" s="11" customFormat="1" customHeight="1"/>
    <row r="9088" s="11" customFormat="1" customHeight="1"/>
    <row r="9089" s="11" customFormat="1" customHeight="1"/>
    <row r="9090" s="11" customFormat="1" customHeight="1"/>
    <row r="9091" s="11" customFormat="1" customHeight="1"/>
    <row r="9092" s="11" customFormat="1" customHeight="1"/>
    <row r="9093" s="11" customFormat="1" customHeight="1"/>
    <row r="9094" s="11" customFormat="1" customHeight="1"/>
    <row r="9095" s="11" customFormat="1" customHeight="1"/>
    <row r="9096" s="11" customFormat="1" customHeight="1"/>
    <row r="9097" s="11" customFormat="1" customHeight="1"/>
    <row r="9098" s="11" customFormat="1" customHeight="1"/>
    <row r="9099" s="11" customFormat="1" customHeight="1"/>
    <row r="9100" s="11" customFormat="1" customHeight="1"/>
    <row r="9101" s="11" customFormat="1" customHeight="1"/>
    <row r="9102" s="11" customFormat="1" customHeight="1"/>
    <row r="9103" s="11" customFormat="1" customHeight="1"/>
    <row r="9104" s="11" customFormat="1" customHeight="1"/>
    <row r="9105" s="11" customFormat="1" customHeight="1"/>
    <row r="9106" s="11" customFormat="1" customHeight="1"/>
    <row r="9107" s="11" customFormat="1" customHeight="1"/>
    <row r="9108" s="11" customFormat="1" customHeight="1"/>
    <row r="9109" s="11" customFormat="1" customHeight="1"/>
    <row r="9110" s="11" customFormat="1" customHeight="1"/>
    <row r="9111" s="11" customFormat="1" customHeight="1"/>
    <row r="9112" s="11" customFormat="1" customHeight="1"/>
    <row r="9113" s="11" customFormat="1" customHeight="1"/>
    <row r="9114" s="11" customFormat="1" customHeight="1"/>
    <row r="9115" s="11" customFormat="1" customHeight="1"/>
    <row r="9116" s="11" customFormat="1" customHeight="1"/>
    <row r="9117" s="11" customFormat="1" customHeight="1"/>
    <row r="9118" s="11" customFormat="1" customHeight="1"/>
    <row r="9119" s="11" customFormat="1" customHeight="1"/>
    <row r="9120" s="11" customFormat="1" customHeight="1"/>
    <row r="9121" s="11" customFormat="1" customHeight="1"/>
    <row r="9122" s="11" customFormat="1" customHeight="1"/>
    <row r="9123" s="11" customFormat="1" customHeight="1"/>
    <row r="9124" s="11" customFormat="1" customHeight="1"/>
    <row r="9125" s="11" customFormat="1" customHeight="1"/>
    <row r="9126" s="11" customFormat="1" customHeight="1"/>
    <row r="9127" s="11" customFormat="1" customHeight="1"/>
    <row r="9128" s="11" customFormat="1" customHeight="1"/>
    <row r="9129" s="11" customFormat="1" customHeight="1"/>
    <row r="9130" s="11" customFormat="1" customHeight="1"/>
    <row r="9131" s="11" customFormat="1" customHeight="1"/>
    <row r="9132" s="11" customFormat="1" customHeight="1"/>
    <row r="9133" s="11" customFormat="1" customHeight="1"/>
    <row r="9134" s="11" customFormat="1" customHeight="1"/>
    <row r="9135" s="11" customFormat="1" customHeight="1"/>
    <row r="9136" s="11" customFormat="1" customHeight="1"/>
    <row r="9137" s="11" customFormat="1" customHeight="1"/>
    <row r="9138" s="11" customFormat="1" customHeight="1"/>
    <row r="9139" s="11" customFormat="1" customHeight="1"/>
    <row r="9140" s="11" customFormat="1" customHeight="1"/>
    <row r="9141" s="11" customFormat="1" customHeight="1"/>
    <row r="9142" s="11" customFormat="1" customHeight="1"/>
    <row r="9143" s="11" customFormat="1" customHeight="1"/>
    <row r="9144" s="11" customFormat="1" customHeight="1"/>
    <row r="9145" s="11" customFormat="1" customHeight="1"/>
    <row r="9146" s="11" customFormat="1" customHeight="1"/>
    <row r="9147" s="11" customFormat="1" customHeight="1"/>
    <row r="9148" s="11" customFormat="1" customHeight="1"/>
    <row r="9149" s="11" customFormat="1" customHeight="1"/>
    <row r="9150" s="11" customFormat="1" customHeight="1"/>
    <row r="9151" s="11" customFormat="1" customHeight="1"/>
    <row r="9152" s="11" customFormat="1" customHeight="1"/>
    <row r="9153" s="11" customFormat="1" customHeight="1"/>
    <row r="9154" s="11" customFormat="1" customHeight="1"/>
    <row r="9155" s="11" customFormat="1" customHeight="1"/>
    <row r="9156" s="11" customFormat="1" customHeight="1"/>
    <row r="9157" s="11" customFormat="1" customHeight="1"/>
    <row r="9158" s="11" customFormat="1" customHeight="1"/>
    <row r="9159" s="11" customFormat="1" customHeight="1"/>
    <row r="9160" s="11" customFormat="1" customHeight="1"/>
    <row r="9161" s="11" customFormat="1" customHeight="1"/>
    <row r="9162" s="11" customFormat="1" customHeight="1"/>
    <row r="9163" s="11" customFormat="1" customHeight="1"/>
    <row r="9164" s="11" customFormat="1" customHeight="1"/>
    <row r="9165" s="11" customFormat="1" customHeight="1"/>
    <row r="9166" s="11" customFormat="1" customHeight="1"/>
    <row r="9167" s="11" customFormat="1" customHeight="1"/>
    <row r="9168" s="11" customFormat="1" customHeight="1"/>
    <row r="9169" s="11" customFormat="1" customHeight="1"/>
    <row r="9170" s="11" customFormat="1" customHeight="1"/>
    <row r="9171" s="11" customFormat="1" customHeight="1"/>
    <row r="9172" s="11" customFormat="1" customHeight="1"/>
    <row r="9173" s="11" customFormat="1" customHeight="1"/>
    <row r="9174" s="11" customFormat="1" customHeight="1"/>
    <row r="9175" s="11" customFormat="1" customHeight="1"/>
    <row r="9176" s="11" customFormat="1" customHeight="1"/>
    <row r="9177" s="11" customFormat="1" customHeight="1"/>
    <row r="9178" s="11" customFormat="1" customHeight="1"/>
    <row r="9179" s="11" customFormat="1" customHeight="1"/>
    <row r="9180" s="11" customFormat="1" customHeight="1"/>
    <row r="9181" s="11" customFormat="1" customHeight="1"/>
    <row r="9182" s="11" customFormat="1" customHeight="1"/>
    <row r="9183" s="11" customFormat="1" customHeight="1"/>
    <row r="9184" s="11" customFormat="1" customHeight="1"/>
    <row r="9185" s="11" customFormat="1" customHeight="1"/>
    <row r="9186" s="11" customFormat="1" customHeight="1"/>
    <row r="9187" s="11" customFormat="1" customHeight="1"/>
    <row r="9188" s="11" customFormat="1" customHeight="1"/>
    <row r="9189" s="11" customFormat="1" customHeight="1"/>
    <row r="9190" s="11" customFormat="1" customHeight="1"/>
    <row r="9191" s="11" customFormat="1" customHeight="1"/>
    <row r="9192" s="11" customFormat="1" customHeight="1"/>
    <row r="9193" s="11" customFormat="1" customHeight="1"/>
    <row r="9194" s="11" customFormat="1" customHeight="1"/>
    <row r="9195" s="11" customFormat="1" customHeight="1"/>
    <row r="9196" s="11" customFormat="1" customHeight="1"/>
    <row r="9197" s="11" customFormat="1" customHeight="1"/>
    <row r="9198" s="11" customFormat="1" customHeight="1"/>
    <row r="9199" s="11" customFormat="1" customHeight="1"/>
    <row r="9200" s="11" customFormat="1" customHeight="1"/>
    <row r="9201" s="11" customFormat="1" customHeight="1"/>
    <row r="9202" s="11" customFormat="1" customHeight="1"/>
    <row r="9203" s="11" customFormat="1" customHeight="1"/>
    <row r="9204" s="11" customFormat="1" customHeight="1"/>
    <row r="9205" s="11" customFormat="1" customHeight="1"/>
    <row r="9206" s="11" customFormat="1" customHeight="1"/>
    <row r="9207" s="11" customFormat="1" customHeight="1"/>
    <row r="9208" s="11" customFormat="1" customHeight="1"/>
    <row r="9209" s="11" customFormat="1" customHeight="1"/>
    <row r="9210" s="11" customFormat="1" customHeight="1"/>
    <row r="9211" s="11" customFormat="1" customHeight="1"/>
    <row r="9212" s="11" customFormat="1" customHeight="1"/>
    <row r="9213" s="11" customFormat="1" customHeight="1"/>
    <row r="9214" s="11" customFormat="1" customHeight="1"/>
    <row r="9215" s="11" customFormat="1" customHeight="1"/>
    <row r="9216" s="11" customFormat="1" customHeight="1"/>
    <row r="9217" s="11" customFormat="1" customHeight="1"/>
    <row r="9218" s="11" customFormat="1" customHeight="1"/>
    <row r="9219" s="11" customFormat="1" customHeight="1"/>
    <row r="9220" s="11" customFormat="1" customHeight="1"/>
    <row r="9221" s="11" customFormat="1" customHeight="1"/>
    <row r="9222" s="11" customFormat="1" customHeight="1"/>
    <row r="9223" s="11" customFormat="1" customHeight="1"/>
    <row r="9224" s="11" customFormat="1" customHeight="1"/>
    <row r="9225" s="11" customFormat="1" customHeight="1"/>
    <row r="9226" s="11" customFormat="1" customHeight="1"/>
    <row r="9227" s="11" customFormat="1" customHeight="1"/>
    <row r="9228" s="11" customFormat="1" customHeight="1"/>
    <row r="9229" s="11" customFormat="1" customHeight="1"/>
    <row r="9230" s="11" customFormat="1" customHeight="1"/>
    <row r="9231" s="11" customFormat="1" customHeight="1"/>
    <row r="9232" s="11" customFormat="1" customHeight="1"/>
    <row r="9233" s="11" customFormat="1" customHeight="1"/>
    <row r="9234" s="11" customFormat="1" customHeight="1"/>
    <row r="9235" s="11" customFormat="1" customHeight="1"/>
    <row r="9236" s="11" customFormat="1" customHeight="1"/>
    <row r="9237" s="11" customFormat="1" customHeight="1"/>
    <row r="9238" s="11" customFormat="1" customHeight="1"/>
    <row r="9239" s="11" customFormat="1" customHeight="1"/>
    <row r="9240" s="11" customFormat="1" customHeight="1"/>
    <row r="9241" s="11" customFormat="1" customHeight="1"/>
    <row r="9242" s="11" customFormat="1" customHeight="1"/>
    <row r="9243" s="11" customFormat="1" customHeight="1"/>
    <row r="9244" s="11" customFormat="1" customHeight="1"/>
    <row r="9245" s="11" customFormat="1" customHeight="1"/>
    <row r="9246" s="11" customFormat="1" customHeight="1"/>
    <row r="9247" s="11" customFormat="1" customHeight="1"/>
    <row r="9248" s="11" customFormat="1" customHeight="1"/>
    <row r="9249" s="11" customFormat="1" customHeight="1"/>
    <row r="9250" s="11" customFormat="1" customHeight="1"/>
    <row r="9251" s="11" customFormat="1" customHeight="1"/>
    <row r="9252" s="11" customFormat="1" customHeight="1"/>
    <row r="9253" s="11" customFormat="1" customHeight="1"/>
    <row r="9254" s="11" customFormat="1" customHeight="1"/>
    <row r="9255" s="11" customFormat="1" customHeight="1"/>
    <row r="9256" s="11" customFormat="1" customHeight="1"/>
    <row r="9257" s="11" customFormat="1" customHeight="1"/>
    <row r="9258" s="11" customFormat="1" customHeight="1"/>
    <row r="9259" s="11" customFormat="1" customHeight="1"/>
    <row r="9260" s="11" customFormat="1" customHeight="1"/>
    <row r="9261" s="11" customFormat="1" customHeight="1"/>
    <row r="9262" s="11" customFormat="1" customHeight="1"/>
    <row r="9263" s="11" customFormat="1" customHeight="1"/>
    <row r="9264" s="11" customFormat="1" customHeight="1"/>
    <row r="9265" s="11" customFormat="1" customHeight="1"/>
    <row r="9266" s="11" customFormat="1" customHeight="1"/>
    <row r="9267" s="11" customFormat="1" customHeight="1"/>
    <row r="9268" s="11" customFormat="1" customHeight="1"/>
    <row r="9269" s="11" customFormat="1" customHeight="1"/>
    <row r="9270" s="11" customFormat="1" customHeight="1"/>
    <row r="9271" s="11" customFormat="1" customHeight="1"/>
    <row r="9272" s="11" customFormat="1" customHeight="1"/>
    <row r="9273" s="11" customFormat="1" customHeight="1"/>
    <row r="9274" s="11" customFormat="1" customHeight="1"/>
    <row r="9275" s="11" customFormat="1" customHeight="1"/>
    <row r="9276" s="11" customFormat="1" customHeight="1"/>
    <row r="9277" s="11" customFormat="1" customHeight="1"/>
    <row r="9278" s="11" customFormat="1" customHeight="1"/>
    <row r="9279" s="11" customFormat="1" customHeight="1"/>
    <row r="9280" s="11" customFormat="1" customHeight="1"/>
    <row r="9281" s="11" customFormat="1" customHeight="1"/>
    <row r="9282" s="11" customFormat="1" customHeight="1"/>
    <row r="9283" s="11" customFormat="1" customHeight="1"/>
    <row r="9284" s="11" customFormat="1" customHeight="1"/>
    <row r="9285" s="11" customFormat="1" customHeight="1"/>
    <row r="9286" s="11" customFormat="1" customHeight="1"/>
    <row r="9287" s="11" customFormat="1" customHeight="1"/>
    <row r="9288" s="11" customFormat="1" customHeight="1"/>
    <row r="9289" s="11" customFormat="1" customHeight="1"/>
    <row r="9290" s="11" customFormat="1" customHeight="1"/>
    <row r="9291" s="11" customFormat="1" customHeight="1"/>
    <row r="9292" s="11" customFormat="1" customHeight="1"/>
    <row r="9293" s="11" customFormat="1" customHeight="1"/>
    <row r="9294" s="11" customFormat="1" customHeight="1"/>
    <row r="9295" s="11" customFormat="1" customHeight="1"/>
    <row r="9296" s="11" customFormat="1" customHeight="1"/>
    <row r="9297" s="11" customFormat="1" customHeight="1"/>
    <row r="9298" s="11" customFormat="1" customHeight="1"/>
    <row r="9299" s="11" customFormat="1" customHeight="1"/>
    <row r="9300" s="11" customFormat="1" customHeight="1"/>
    <row r="9301" s="11" customFormat="1" customHeight="1"/>
    <row r="9302" s="11" customFormat="1" customHeight="1"/>
    <row r="9303" s="11" customFormat="1" customHeight="1"/>
    <row r="9304" s="11" customFormat="1" customHeight="1"/>
    <row r="9305" s="11" customFormat="1" customHeight="1"/>
    <row r="9306" s="11" customFormat="1" customHeight="1"/>
    <row r="9307" s="11" customFormat="1" customHeight="1"/>
    <row r="9308" s="11" customFormat="1" customHeight="1"/>
    <row r="9309" s="11" customFormat="1" customHeight="1"/>
    <row r="9310" s="11" customFormat="1" customHeight="1"/>
    <row r="9311" s="11" customFormat="1" customHeight="1"/>
    <row r="9312" s="11" customFormat="1" customHeight="1"/>
    <row r="9313" s="11" customFormat="1" customHeight="1"/>
    <row r="9314" s="11" customFormat="1" customHeight="1"/>
    <row r="9315" s="11" customFormat="1" customHeight="1"/>
    <row r="9316" s="11" customFormat="1" customHeight="1"/>
    <row r="9317" s="11" customFormat="1" customHeight="1"/>
    <row r="9318" s="11" customFormat="1" customHeight="1"/>
    <row r="9319" s="11" customFormat="1" customHeight="1"/>
    <row r="9320" s="11" customFormat="1" customHeight="1"/>
    <row r="9321" s="11" customFormat="1" customHeight="1"/>
    <row r="9322" s="11" customFormat="1" customHeight="1"/>
    <row r="9323" s="11" customFormat="1" customHeight="1"/>
    <row r="9324" s="11" customFormat="1" customHeight="1"/>
    <row r="9325" s="11" customFormat="1" customHeight="1"/>
    <row r="9326" s="11" customFormat="1" customHeight="1"/>
    <row r="9327" s="11" customFormat="1" customHeight="1"/>
    <row r="9328" s="11" customFormat="1" customHeight="1"/>
    <row r="9329" s="11" customFormat="1" customHeight="1"/>
    <row r="9330" s="11" customFormat="1" customHeight="1"/>
    <row r="9331" s="11" customFormat="1" customHeight="1"/>
    <row r="9332" s="11" customFormat="1" customHeight="1"/>
    <row r="9333" s="11" customFormat="1" customHeight="1"/>
    <row r="9334" s="11" customFormat="1" customHeight="1"/>
    <row r="9335" s="11" customFormat="1" customHeight="1"/>
    <row r="9336" s="11" customFormat="1" customHeight="1"/>
    <row r="9337" s="11" customFormat="1" customHeight="1"/>
    <row r="9338" s="11" customFormat="1" customHeight="1"/>
    <row r="9339" s="11" customFormat="1" customHeight="1"/>
    <row r="9340" s="11" customFormat="1" customHeight="1"/>
    <row r="9341" s="11" customFormat="1" customHeight="1"/>
    <row r="9342" s="11" customFormat="1" customHeight="1"/>
    <row r="9343" s="11" customFormat="1" customHeight="1"/>
    <row r="9344" s="11" customFormat="1" customHeight="1"/>
    <row r="9345" s="11" customFormat="1" customHeight="1"/>
    <row r="9346" s="11" customFormat="1" customHeight="1"/>
    <row r="9347" s="11" customFormat="1" customHeight="1"/>
    <row r="9348" s="11" customFormat="1" customHeight="1"/>
    <row r="9349" s="11" customFormat="1" customHeight="1"/>
    <row r="9350" s="11" customFormat="1" customHeight="1"/>
    <row r="9351" s="11" customFormat="1" customHeight="1"/>
    <row r="9352" s="11" customFormat="1" customHeight="1"/>
    <row r="9353" s="11" customFormat="1" customHeight="1"/>
    <row r="9354" s="11" customFormat="1" customHeight="1"/>
    <row r="9355" s="11" customFormat="1" customHeight="1"/>
    <row r="9356" s="11" customFormat="1" customHeight="1"/>
    <row r="9357" s="11" customFormat="1" customHeight="1"/>
    <row r="9358" s="11" customFormat="1" customHeight="1"/>
    <row r="9359" s="11" customFormat="1" customHeight="1"/>
    <row r="9360" s="11" customFormat="1" customHeight="1"/>
    <row r="9361" s="11" customFormat="1" customHeight="1"/>
    <row r="9362" s="11" customFormat="1" customHeight="1"/>
    <row r="9363" s="11" customFormat="1" customHeight="1"/>
    <row r="9364" s="11" customFormat="1" customHeight="1"/>
    <row r="9365" s="11" customFormat="1" customHeight="1"/>
    <row r="9366" s="11" customFormat="1" customHeight="1"/>
    <row r="9367" s="11" customFormat="1" customHeight="1"/>
    <row r="9368" s="11" customFormat="1" customHeight="1"/>
    <row r="9369" s="11" customFormat="1" customHeight="1"/>
    <row r="9370" s="11" customFormat="1" customHeight="1"/>
    <row r="9371" s="11" customFormat="1" customHeight="1"/>
    <row r="9372" s="11" customFormat="1" customHeight="1"/>
    <row r="9373" s="11" customFormat="1" customHeight="1"/>
    <row r="9374" s="11" customFormat="1" customHeight="1"/>
    <row r="9375" s="11" customFormat="1" customHeight="1"/>
    <row r="9376" s="11" customFormat="1" customHeight="1"/>
    <row r="9377" s="11" customFormat="1" customHeight="1"/>
    <row r="9378" s="11" customFormat="1" customHeight="1"/>
    <row r="9379" s="11" customFormat="1" customHeight="1"/>
    <row r="9380" s="11" customFormat="1" customHeight="1"/>
    <row r="9381" s="11" customFormat="1" customHeight="1"/>
    <row r="9382" s="11" customFormat="1" customHeight="1"/>
    <row r="9383" s="11" customFormat="1" customHeight="1"/>
    <row r="9384" s="11" customFormat="1" customHeight="1"/>
    <row r="9385" s="11" customFormat="1" customHeight="1"/>
    <row r="9386" s="11" customFormat="1" customHeight="1"/>
    <row r="9387" s="11" customFormat="1" customHeight="1"/>
    <row r="9388" s="11" customFormat="1" customHeight="1"/>
    <row r="9389" s="11" customFormat="1" customHeight="1"/>
    <row r="9390" s="11" customFormat="1" customHeight="1"/>
    <row r="9391" s="11" customFormat="1" customHeight="1"/>
    <row r="9392" s="11" customFormat="1" customHeight="1"/>
    <row r="9393" s="11" customFormat="1" customHeight="1"/>
    <row r="9394" s="11" customFormat="1" customHeight="1"/>
    <row r="9395" s="11" customFormat="1" customHeight="1"/>
    <row r="9396" s="11" customFormat="1" customHeight="1"/>
    <row r="9397" s="11" customFormat="1" customHeight="1"/>
    <row r="9398" s="11" customFormat="1" customHeight="1"/>
    <row r="9399" s="11" customFormat="1" customHeight="1"/>
    <row r="9400" s="11" customFormat="1" customHeight="1"/>
    <row r="9401" s="11" customFormat="1" customHeight="1"/>
    <row r="9402" s="11" customFormat="1" customHeight="1"/>
    <row r="9403" s="11" customFormat="1" customHeight="1"/>
    <row r="9404" s="11" customFormat="1" customHeight="1"/>
    <row r="9405" s="11" customFormat="1" customHeight="1"/>
    <row r="9406" s="11" customFormat="1" customHeight="1"/>
    <row r="9407" s="11" customFormat="1" customHeight="1"/>
    <row r="9408" s="11" customFormat="1" customHeight="1"/>
    <row r="9409" s="11" customFormat="1" customHeight="1"/>
    <row r="9410" s="11" customFormat="1" customHeight="1"/>
    <row r="9411" s="11" customFormat="1" customHeight="1"/>
    <row r="9412" s="11" customFormat="1" customHeight="1"/>
    <row r="9413" s="11" customFormat="1" customHeight="1"/>
    <row r="9414" s="11" customFormat="1" customHeight="1"/>
    <row r="9415" s="11" customFormat="1" customHeight="1"/>
    <row r="9416" s="11" customFormat="1" customHeight="1"/>
    <row r="9417" s="11" customFormat="1" customHeight="1"/>
    <row r="9418" s="11" customFormat="1" customHeight="1"/>
    <row r="9419" s="11" customFormat="1" customHeight="1"/>
    <row r="9420" s="11" customFormat="1" customHeight="1"/>
    <row r="9421" s="11" customFormat="1" customHeight="1"/>
    <row r="9422" s="11" customFormat="1" customHeight="1"/>
    <row r="9423" s="11" customFormat="1" customHeight="1"/>
    <row r="9424" s="11" customFormat="1" customHeight="1"/>
    <row r="9425" s="11" customFormat="1" customHeight="1"/>
    <row r="9426" s="11" customFormat="1" customHeight="1"/>
    <row r="9427" s="11" customFormat="1" customHeight="1"/>
    <row r="9428" s="11" customFormat="1" customHeight="1"/>
    <row r="9429" s="11" customFormat="1" customHeight="1"/>
    <row r="9430" s="11" customFormat="1" customHeight="1"/>
    <row r="9431" s="11" customFormat="1" customHeight="1"/>
    <row r="9432" s="11" customFormat="1" customHeight="1"/>
    <row r="9433" s="11" customFormat="1" customHeight="1"/>
    <row r="9434" s="11" customFormat="1" customHeight="1"/>
    <row r="9435" s="11" customFormat="1" customHeight="1"/>
    <row r="9436" s="11" customFormat="1" customHeight="1"/>
    <row r="9437" s="11" customFormat="1" customHeight="1"/>
    <row r="9438" s="11" customFormat="1" customHeight="1"/>
    <row r="9439" s="11" customFormat="1" customHeight="1"/>
    <row r="9440" s="11" customFormat="1" customHeight="1"/>
    <row r="9441" s="11" customFormat="1" customHeight="1"/>
    <row r="9442" s="11" customFormat="1" customHeight="1"/>
    <row r="9443" s="11" customFormat="1" customHeight="1"/>
    <row r="9444" s="11" customFormat="1" customHeight="1"/>
    <row r="9445" s="11" customFormat="1" customHeight="1"/>
    <row r="9446" s="11" customFormat="1" customHeight="1"/>
    <row r="9447" s="11" customFormat="1" customHeight="1"/>
    <row r="9448" s="11" customFormat="1" customHeight="1"/>
    <row r="9449" s="11" customFormat="1" customHeight="1"/>
    <row r="9450" s="11" customFormat="1" customHeight="1"/>
    <row r="9451" s="11" customFormat="1" customHeight="1"/>
    <row r="9452" s="11" customFormat="1" customHeight="1"/>
    <row r="9453" s="11" customFormat="1" customHeight="1"/>
    <row r="9454" s="11" customFormat="1" customHeight="1"/>
    <row r="9455" s="11" customFormat="1" customHeight="1"/>
    <row r="9456" s="11" customFormat="1" customHeight="1"/>
    <row r="9457" s="11" customFormat="1" customHeight="1"/>
    <row r="9458" s="11" customFormat="1" customHeight="1"/>
    <row r="9459" s="11" customFormat="1" customHeight="1"/>
    <row r="9460" s="11" customFormat="1" customHeight="1"/>
    <row r="9461" s="11" customFormat="1" customHeight="1"/>
    <row r="9462" s="11" customFormat="1" customHeight="1"/>
    <row r="9463" s="11" customFormat="1" customHeight="1"/>
    <row r="9464" s="11" customFormat="1" customHeight="1"/>
    <row r="9465" s="11" customFormat="1" customHeight="1"/>
    <row r="9466" s="11" customFormat="1" customHeight="1"/>
    <row r="9467" s="11" customFormat="1" customHeight="1"/>
    <row r="9468" s="11" customFormat="1" customHeight="1"/>
    <row r="9469" s="11" customFormat="1" customHeight="1"/>
    <row r="9470" s="11" customFormat="1" customHeight="1"/>
    <row r="9471" s="11" customFormat="1" customHeight="1"/>
    <row r="9472" s="11" customFormat="1" customHeight="1"/>
    <row r="9473" s="11" customFormat="1" customHeight="1"/>
    <row r="9474" s="11" customFormat="1" customHeight="1"/>
    <row r="9475" s="11" customFormat="1" customHeight="1"/>
    <row r="9476" s="11" customFormat="1" customHeight="1"/>
    <row r="9477" s="11" customFormat="1" customHeight="1"/>
    <row r="9478" s="11" customFormat="1" customHeight="1"/>
    <row r="9479" s="11" customFormat="1" customHeight="1"/>
    <row r="9480" s="11" customFormat="1" customHeight="1"/>
    <row r="9481" s="11" customFormat="1" customHeight="1"/>
    <row r="9482" s="11" customFormat="1" customHeight="1"/>
    <row r="9483" s="11" customFormat="1" customHeight="1"/>
    <row r="9484" s="11" customFormat="1" customHeight="1"/>
    <row r="9485" s="11" customFormat="1" customHeight="1"/>
    <row r="9486" s="11" customFormat="1" customHeight="1"/>
    <row r="9487" s="11" customFormat="1" customHeight="1"/>
    <row r="9488" s="11" customFormat="1" customHeight="1"/>
    <row r="9489" s="11" customFormat="1" customHeight="1"/>
    <row r="9490" s="11" customFormat="1" customHeight="1"/>
    <row r="9491" s="11" customFormat="1" customHeight="1"/>
    <row r="9492" s="11" customFormat="1" customHeight="1"/>
    <row r="9493" s="11" customFormat="1" customHeight="1"/>
    <row r="9494" s="11" customFormat="1" customHeight="1"/>
    <row r="9495" s="11" customFormat="1" customHeight="1"/>
    <row r="9496" s="11" customFormat="1" customHeight="1"/>
    <row r="9497" s="11" customFormat="1" customHeight="1"/>
    <row r="9498" s="11" customFormat="1" customHeight="1"/>
    <row r="9499" s="11" customFormat="1" customHeight="1"/>
    <row r="9500" s="11" customFormat="1" customHeight="1"/>
    <row r="9501" s="11" customFormat="1" customHeight="1"/>
    <row r="9502" s="11" customFormat="1" customHeight="1"/>
    <row r="9503" s="11" customFormat="1" customHeight="1"/>
    <row r="9504" s="11" customFormat="1" customHeight="1"/>
    <row r="9505" s="11" customFormat="1" customHeight="1"/>
    <row r="9506" s="11" customFormat="1" customHeight="1"/>
    <row r="9507" s="11" customFormat="1" customHeight="1"/>
    <row r="9508" s="11" customFormat="1" customHeight="1"/>
    <row r="9509" s="11" customFormat="1" customHeight="1"/>
    <row r="9510" s="11" customFormat="1" customHeight="1"/>
    <row r="9511" s="11" customFormat="1" customHeight="1"/>
    <row r="9512" s="11" customFormat="1" customHeight="1"/>
    <row r="9513" s="11" customFormat="1" customHeight="1"/>
    <row r="9514" s="11" customFormat="1" customHeight="1"/>
    <row r="9515" s="11" customFormat="1" customHeight="1"/>
    <row r="9516" s="11" customFormat="1" customHeight="1"/>
    <row r="9517" s="11" customFormat="1" customHeight="1"/>
    <row r="9518" s="11" customFormat="1" customHeight="1"/>
    <row r="9519" s="11" customFormat="1" customHeight="1"/>
    <row r="9520" s="11" customFormat="1" customHeight="1"/>
    <row r="9521" s="11" customFormat="1" customHeight="1"/>
    <row r="9522" s="11" customFormat="1" customHeight="1"/>
    <row r="9523" s="11" customFormat="1" customHeight="1"/>
    <row r="9524" s="11" customFormat="1" customHeight="1"/>
    <row r="9525" s="11" customFormat="1" customHeight="1"/>
    <row r="9526" s="11" customFormat="1" customHeight="1"/>
    <row r="9527" s="11" customFormat="1" customHeight="1"/>
    <row r="9528" s="11" customFormat="1" customHeight="1"/>
    <row r="9529" s="11" customFormat="1" customHeight="1"/>
    <row r="9530" s="11" customFormat="1" customHeight="1"/>
    <row r="9531" s="11" customFormat="1" customHeight="1"/>
    <row r="9532" s="11" customFormat="1" customHeight="1"/>
    <row r="9533" s="11" customFormat="1" customHeight="1"/>
    <row r="9534" s="11" customFormat="1" customHeight="1"/>
    <row r="9535" s="11" customFormat="1" customHeight="1"/>
    <row r="9536" s="11" customFormat="1" customHeight="1"/>
    <row r="9537" s="11" customFormat="1" customHeight="1"/>
    <row r="9538" s="11" customFormat="1" customHeight="1"/>
    <row r="9539" s="11" customFormat="1" customHeight="1"/>
    <row r="9540" s="11" customFormat="1" customHeight="1"/>
    <row r="9541" s="11" customFormat="1" customHeight="1"/>
    <row r="9542" s="11" customFormat="1" customHeight="1"/>
    <row r="9543" s="11" customFormat="1" customHeight="1"/>
    <row r="9544" s="11" customFormat="1" customHeight="1"/>
    <row r="9545" s="11" customFormat="1" customHeight="1"/>
    <row r="9546" s="11" customFormat="1" customHeight="1"/>
    <row r="9547" s="11" customFormat="1" customHeight="1"/>
    <row r="9548" s="11" customFormat="1" customHeight="1"/>
    <row r="9549" s="11" customFormat="1" customHeight="1"/>
    <row r="9550" s="11" customFormat="1" customHeight="1"/>
    <row r="9551" s="11" customFormat="1" customHeight="1"/>
    <row r="9552" s="11" customFormat="1" customHeight="1"/>
    <row r="9553" s="11" customFormat="1" customHeight="1"/>
    <row r="9554" s="11" customFormat="1" customHeight="1"/>
    <row r="9555" s="11" customFormat="1" customHeight="1"/>
    <row r="9556" s="11" customFormat="1" customHeight="1"/>
    <row r="9557" s="11" customFormat="1" customHeight="1"/>
    <row r="9558" s="11" customFormat="1" customHeight="1"/>
    <row r="9559" s="11" customFormat="1" customHeight="1"/>
    <row r="9560" s="11" customFormat="1" customHeight="1"/>
    <row r="9561" s="11" customFormat="1" customHeight="1"/>
    <row r="9562" s="11" customFormat="1" customHeight="1"/>
    <row r="9563" s="11" customFormat="1" customHeight="1"/>
    <row r="9564" s="11" customFormat="1" customHeight="1"/>
    <row r="9565" s="11" customFormat="1" customHeight="1"/>
    <row r="9566" s="11" customFormat="1" customHeight="1"/>
    <row r="9567" s="11" customFormat="1" customHeight="1"/>
    <row r="9568" s="11" customFormat="1" customHeight="1"/>
    <row r="9569" s="11" customFormat="1" customHeight="1"/>
    <row r="9570" s="11" customFormat="1" customHeight="1"/>
    <row r="9571" s="11" customFormat="1" customHeight="1"/>
    <row r="9572" s="11" customFormat="1" customHeight="1"/>
    <row r="9573" s="11" customFormat="1" customHeight="1"/>
    <row r="9574" s="11" customFormat="1" customHeight="1"/>
    <row r="9575" s="11" customFormat="1" customHeight="1"/>
    <row r="9576" s="11" customFormat="1" customHeight="1"/>
    <row r="9577" s="11" customFormat="1" customHeight="1"/>
    <row r="9578" s="11" customFormat="1" customHeight="1"/>
    <row r="9579" s="11" customFormat="1" customHeight="1"/>
    <row r="9580" s="11" customFormat="1" customHeight="1"/>
    <row r="9581" s="11" customFormat="1" customHeight="1"/>
    <row r="9582" s="11" customFormat="1" customHeight="1"/>
    <row r="9583" s="11" customFormat="1" customHeight="1"/>
    <row r="9584" s="11" customFormat="1" customHeight="1"/>
    <row r="9585" s="11" customFormat="1" customHeight="1"/>
    <row r="9586" s="11" customFormat="1" customHeight="1"/>
    <row r="9587" s="11" customFormat="1" customHeight="1"/>
    <row r="9588" s="11" customFormat="1" customHeight="1"/>
    <row r="9589" s="11" customFormat="1" customHeight="1"/>
    <row r="9590" s="11" customFormat="1" customHeight="1"/>
    <row r="9591" s="11" customFormat="1" customHeight="1"/>
    <row r="9592" s="11" customFormat="1" customHeight="1"/>
    <row r="9593" s="11" customFormat="1" customHeight="1"/>
    <row r="9594" s="11" customFormat="1" customHeight="1"/>
    <row r="9595" s="11" customFormat="1" customHeight="1"/>
    <row r="9596" s="11" customFormat="1" customHeight="1"/>
    <row r="9597" s="11" customFormat="1" customHeight="1"/>
    <row r="9598" s="11" customFormat="1" customHeight="1"/>
    <row r="9599" s="11" customFormat="1" customHeight="1"/>
    <row r="9600" s="11" customFormat="1" customHeight="1"/>
    <row r="9601" s="11" customFormat="1" customHeight="1"/>
    <row r="9602" s="11" customFormat="1" customHeight="1"/>
    <row r="9603" s="11" customFormat="1" customHeight="1"/>
    <row r="9604" s="11" customFormat="1" customHeight="1"/>
    <row r="9605" s="11" customFormat="1" customHeight="1"/>
    <row r="9606" s="11" customFormat="1" customHeight="1"/>
    <row r="9607" s="11" customFormat="1" customHeight="1"/>
    <row r="9608" s="11" customFormat="1" customHeight="1"/>
    <row r="9609" s="11" customFormat="1" customHeight="1"/>
    <row r="9610" s="11" customFormat="1" customHeight="1"/>
    <row r="9611" s="11" customFormat="1" customHeight="1"/>
    <row r="9612" s="11" customFormat="1" customHeight="1"/>
    <row r="9613" s="11" customFormat="1" customHeight="1"/>
    <row r="9614" s="11" customFormat="1" customHeight="1"/>
    <row r="9615" s="11" customFormat="1" customHeight="1"/>
    <row r="9616" s="11" customFormat="1" customHeight="1"/>
    <row r="9617" s="11" customFormat="1" customHeight="1"/>
    <row r="9618" s="11" customFormat="1" customHeight="1"/>
    <row r="9619" s="11" customFormat="1" customHeight="1"/>
    <row r="9620" s="11" customFormat="1" customHeight="1"/>
    <row r="9621" s="11" customFormat="1" customHeight="1"/>
    <row r="9622" s="11" customFormat="1" customHeight="1"/>
    <row r="9623" s="11" customFormat="1" customHeight="1"/>
    <row r="9624" s="11" customFormat="1" customHeight="1"/>
    <row r="9625" s="11" customFormat="1" customHeight="1"/>
    <row r="9626" s="11" customFormat="1" customHeight="1"/>
    <row r="9627" s="11" customFormat="1" customHeight="1"/>
    <row r="9628" s="11" customFormat="1" customHeight="1"/>
    <row r="9629" s="11" customFormat="1" customHeight="1"/>
    <row r="9630" s="11" customFormat="1" customHeight="1"/>
    <row r="9631" s="11" customFormat="1" customHeight="1"/>
    <row r="9632" s="11" customFormat="1" customHeight="1"/>
    <row r="9633" s="11" customFormat="1" customHeight="1"/>
    <row r="9634" s="11" customFormat="1" customHeight="1"/>
    <row r="9635" s="11" customFormat="1" customHeight="1"/>
    <row r="9636" s="11" customFormat="1" customHeight="1"/>
    <row r="9637" s="11" customFormat="1" customHeight="1"/>
    <row r="9638" s="11" customFormat="1" customHeight="1"/>
    <row r="9639" s="11" customFormat="1" customHeight="1"/>
    <row r="9640" s="11" customFormat="1" customHeight="1"/>
    <row r="9641" s="11" customFormat="1" customHeight="1"/>
    <row r="9642" s="11" customFormat="1" customHeight="1"/>
    <row r="9643" s="11" customFormat="1" customHeight="1"/>
    <row r="9644" s="11" customFormat="1" customHeight="1"/>
    <row r="9645" s="11" customFormat="1" customHeight="1"/>
    <row r="9646" s="11" customFormat="1" customHeight="1"/>
    <row r="9647" s="11" customFormat="1" customHeight="1"/>
    <row r="9648" s="11" customFormat="1" customHeight="1"/>
    <row r="9649" s="11" customFormat="1" customHeight="1"/>
    <row r="9650" s="11" customFormat="1" customHeight="1"/>
    <row r="9651" s="11" customFormat="1" customHeight="1"/>
    <row r="9652" s="11" customFormat="1" customHeight="1"/>
    <row r="9653" s="11" customFormat="1" customHeight="1"/>
    <row r="9654" s="11" customFormat="1" customHeight="1"/>
    <row r="9655" s="11" customFormat="1" customHeight="1"/>
    <row r="9656" s="11" customFormat="1" customHeight="1"/>
    <row r="9657" s="11" customFormat="1" customHeight="1"/>
    <row r="9658" s="11" customFormat="1" customHeight="1"/>
    <row r="9659" s="11" customFormat="1" customHeight="1"/>
    <row r="9660" s="11" customFormat="1" customHeight="1"/>
    <row r="9661" s="11" customFormat="1" customHeight="1"/>
    <row r="9662" s="11" customFormat="1" customHeight="1"/>
    <row r="9663" s="11" customFormat="1" customHeight="1"/>
    <row r="9664" s="11" customFormat="1" customHeight="1"/>
    <row r="9665" s="11" customFormat="1" customHeight="1"/>
    <row r="9666" s="11" customFormat="1" customHeight="1"/>
    <row r="9667" s="11" customFormat="1" customHeight="1"/>
    <row r="9668" s="11" customFormat="1" customHeight="1"/>
    <row r="9669" s="11" customFormat="1" customHeight="1"/>
    <row r="9670" s="11" customFormat="1" customHeight="1"/>
    <row r="9671" s="11" customFormat="1" customHeight="1"/>
    <row r="9672" s="11" customFormat="1" customHeight="1"/>
    <row r="9673" s="11" customFormat="1" customHeight="1"/>
    <row r="9674" s="11" customFormat="1" customHeight="1"/>
    <row r="9675" s="11" customFormat="1" customHeight="1"/>
    <row r="9676" s="11" customFormat="1" customHeight="1"/>
    <row r="9677" s="11" customFormat="1" customHeight="1"/>
    <row r="9678" s="11" customFormat="1" customHeight="1"/>
    <row r="9679" s="11" customFormat="1" customHeight="1"/>
    <row r="9680" s="11" customFormat="1" customHeight="1"/>
    <row r="9681" s="11" customFormat="1" customHeight="1"/>
    <row r="9682" s="11" customFormat="1" customHeight="1"/>
    <row r="9683" s="11" customFormat="1" customHeight="1"/>
    <row r="9684" s="11" customFormat="1" customHeight="1"/>
    <row r="9685" s="11" customFormat="1" customHeight="1"/>
    <row r="9686" s="11" customFormat="1" customHeight="1"/>
    <row r="9687" s="11" customFormat="1" customHeight="1"/>
    <row r="9688" s="11" customFormat="1" customHeight="1"/>
    <row r="9689" s="11" customFormat="1" customHeight="1"/>
    <row r="9690" s="11" customFormat="1" customHeight="1"/>
    <row r="9691" s="11" customFormat="1" customHeight="1"/>
    <row r="9692" s="11" customFormat="1" customHeight="1"/>
    <row r="9693" s="11" customFormat="1" customHeight="1"/>
    <row r="9694" s="11" customFormat="1" customHeight="1"/>
    <row r="9695" s="11" customFormat="1" customHeight="1"/>
    <row r="9696" s="11" customFormat="1" customHeight="1"/>
    <row r="9697" s="11" customFormat="1" customHeight="1"/>
    <row r="9698" s="11" customFormat="1" customHeight="1"/>
    <row r="9699" s="11" customFormat="1" customHeight="1"/>
    <row r="9700" s="11" customFormat="1" customHeight="1"/>
    <row r="9701" s="11" customFormat="1" customHeight="1"/>
    <row r="9702" s="11" customFormat="1" customHeight="1"/>
    <row r="9703" s="11" customFormat="1" customHeight="1"/>
    <row r="9704" s="11" customFormat="1" customHeight="1"/>
    <row r="9705" s="11" customFormat="1" customHeight="1"/>
    <row r="9706" s="11" customFormat="1" customHeight="1"/>
    <row r="9707" s="11" customFormat="1" customHeight="1"/>
    <row r="9708" s="11" customFormat="1" customHeight="1"/>
    <row r="9709" s="11" customFormat="1" customHeight="1"/>
    <row r="9710" s="11" customFormat="1" customHeight="1"/>
    <row r="9711" s="11" customFormat="1" customHeight="1"/>
    <row r="9712" s="11" customFormat="1" customHeight="1"/>
    <row r="9713" s="11" customFormat="1" customHeight="1"/>
    <row r="9714" s="11" customFormat="1" customHeight="1"/>
    <row r="9715" s="11" customFormat="1" customHeight="1"/>
    <row r="9716" s="11" customFormat="1" customHeight="1"/>
    <row r="9717" s="11" customFormat="1" customHeight="1"/>
    <row r="9718" s="11" customFormat="1" customHeight="1"/>
    <row r="9719" s="11" customFormat="1" customHeight="1"/>
    <row r="9720" s="11" customFormat="1" customHeight="1"/>
    <row r="9721" s="11" customFormat="1" customHeight="1"/>
    <row r="9722" s="11" customFormat="1" customHeight="1"/>
    <row r="9723" s="11" customFormat="1" customHeight="1"/>
    <row r="9724" s="11" customFormat="1" customHeight="1"/>
    <row r="9725" s="11" customFormat="1" customHeight="1"/>
    <row r="9726" s="11" customFormat="1" customHeight="1"/>
    <row r="9727" s="11" customFormat="1" customHeight="1"/>
    <row r="9728" s="11" customFormat="1" customHeight="1"/>
    <row r="9729" s="11" customFormat="1" customHeight="1"/>
    <row r="9730" s="11" customFormat="1" customHeight="1"/>
    <row r="9731" s="11" customFormat="1" customHeight="1"/>
    <row r="9732" s="11" customFormat="1" customHeight="1"/>
    <row r="9733" s="11" customFormat="1" customHeight="1"/>
    <row r="9734" s="11" customFormat="1" customHeight="1"/>
    <row r="9735" s="11" customFormat="1" customHeight="1"/>
    <row r="9736" s="11" customFormat="1" customHeight="1"/>
    <row r="9737" s="11" customFormat="1" customHeight="1"/>
    <row r="9738" s="11" customFormat="1" customHeight="1"/>
    <row r="9739" s="11" customFormat="1" customHeight="1"/>
    <row r="9740" s="11" customFormat="1" customHeight="1"/>
    <row r="9741" s="11" customFormat="1" customHeight="1"/>
    <row r="9742" s="11" customFormat="1" customHeight="1"/>
    <row r="9743" s="11" customFormat="1" customHeight="1"/>
    <row r="9744" s="11" customFormat="1" customHeight="1"/>
    <row r="9745" s="11" customFormat="1" customHeight="1"/>
    <row r="9746" s="11" customFormat="1" customHeight="1"/>
    <row r="9747" s="11" customFormat="1" customHeight="1"/>
    <row r="9748" s="11" customFormat="1" customHeight="1"/>
    <row r="9749" s="11" customFormat="1" customHeight="1"/>
    <row r="9750" s="11" customFormat="1" customHeight="1"/>
    <row r="9751" s="11" customFormat="1" customHeight="1"/>
    <row r="9752" s="11" customFormat="1" customHeight="1"/>
    <row r="9753" s="11" customFormat="1" customHeight="1"/>
    <row r="9754" s="11" customFormat="1" customHeight="1"/>
    <row r="9755" s="11" customFormat="1" customHeight="1"/>
    <row r="9756" s="11" customFormat="1" customHeight="1"/>
    <row r="9757" s="11" customFormat="1" customHeight="1"/>
    <row r="9758" s="11" customFormat="1" customHeight="1"/>
    <row r="9759" s="11" customFormat="1" customHeight="1"/>
    <row r="9760" s="11" customFormat="1" customHeight="1"/>
    <row r="9761" s="11" customFormat="1" customHeight="1"/>
    <row r="9762" s="11" customFormat="1" customHeight="1"/>
    <row r="9763" s="11" customFormat="1" customHeight="1"/>
    <row r="9764" s="11" customFormat="1" customHeight="1"/>
    <row r="9765" s="11" customFormat="1" customHeight="1"/>
    <row r="9766" s="11" customFormat="1" customHeight="1"/>
    <row r="9767" s="11" customFormat="1" customHeight="1"/>
    <row r="9768" s="11" customFormat="1" customHeight="1"/>
    <row r="9769" s="11" customFormat="1" customHeight="1"/>
    <row r="9770" s="11" customFormat="1" customHeight="1"/>
    <row r="9771" s="11" customFormat="1" customHeight="1"/>
    <row r="9772" s="11" customFormat="1" customHeight="1"/>
    <row r="9773" s="11" customFormat="1" customHeight="1"/>
    <row r="9774" s="11" customFormat="1" customHeight="1"/>
    <row r="9775" s="11" customFormat="1" customHeight="1"/>
    <row r="9776" s="11" customFormat="1" customHeight="1"/>
    <row r="9777" s="11" customFormat="1" customHeight="1"/>
    <row r="9778" s="11" customFormat="1" customHeight="1"/>
    <row r="9779" s="11" customFormat="1" customHeight="1"/>
    <row r="9780" s="11" customFormat="1" customHeight="1"/>
    <row r="9781" s="11" customFormat="1" customHeight="1"/>
    <row r="9782" s="11" customFormat="1" customHeight="1"/>
    <row r="9783" s="11" customFormat="1" customHeight="1"/>
    <row r="9784" s="11" customFormat="1" customHeight="1"/>
    <row r="9785" s="11" customFormat="1" customHeight="1"/>
    <row r="9786" s="11" customFormat="1" customHeight="1"/>
    <row r="9787" s="11" customFormat="1" customHeight="1"/>
    <row r="9788" s="11" customFormat="1" customHeight="1"/>
    <row r="9789" s="11" customFormat="1" customHeight="1"/>
    <row r="9790" s="11" customFormat="1" customHeight="1"/>
    <row r="9791" s="11" customFormat="1" customHeight="1"/>
    <row r="9792" s="11" customFormat="1" customHeight="1"/>
    <row r="9793" s="11" customFormat="1" customHeight="1"/>
    <row r="9794" s="11" customFormat="1" customHeight="1"/>
    <row r="9795" s="11" customFormat="1" customHeight="1"/>
    <row r="9796" s="11" customFormat="1" customHeight="1"/>
    <row r="9797" s="11" customFormat="1" customHeight="1"/>
    <row r="9798" s="11" customFormat="1" customHeight="1"/>
    <row r="9799" s="11" customFormat="1" customHeight="1"/>
    <row r="9800" s="11" customFormat="1" customHeight="1"/>
    <row r="9801" s="11" customFormat="1" customHeight="1"/>
    <row r="9802" s="11" customFormat="1" customHeight="1"/>
    <row r="9803" s="11" customFormat="1" customHeight="1"/>
    <row r="9804" s="11" customFormat="1" customHeight="1"/>
    <row r="9805" s="11" customFormat="1" customHeight="1"/>
    <row r="9806" s="11" customFormat="1" customHeight="1"/>
    <row r="9807" s="11" customFormat="1" customHeight="1"/>
    <row r="9808" s="11" customFormat="1" customHeight="1"/>
    <row r="9809" s="11" customFormat="1" customHeight="1"/>
    <row r="9810" s="11" customFormat="1" customHeight="1"/>
    <row r="9811" s="11" customFormat="1" customHeight="1"/>
    <row r="9812" s="11" customFormat="1" customHeight="1"/>
    <row r="9813" s="11" customFormat="1" customHeight="1"/>
    <row r="9814" s="11" customFormat="1" customHeight="1"/>
    <row r="9815" s="11" customFormat="1" customHeight="1"/>
    <row r="9816" s="11" customFormat="1" customHeight="1"/>
    <row r="9817" s="11" customFormat="1" customHeight="1"/>
    <row r="9818" s="11" customFormat="1" customHeight="1"/>
    <row r="9819" s="11" customFormat="1" customHeight="1"/>
    <row r="9820" s="11" customFormat="1" customHeight="1"/>
    <row r="9821" s="11" customFormat="1" customHeight="1"/>
    <row r="9822" s="11" customFormat="1" customHeight="1"/>
    <row r="9823" s="11" customFormat="1" customHeight="1"/>
    <row r="9824" s="11" customFormat="1" customHeight="1"/>
    <row r="9825" s="11" customFormat="1" customHeight="1"/>
    <row r="9826" s="11" customFormat="1" customHeight="1"/>
    <row r="9827" s="11" customFormat="1" customHeight="1"/>
    <row r="9828" s="11" customFormat="1" customHeight="1"/>
    <row r="9829" s="11" customFormat="1" customHeight="1"/>
    <row r="9830" s="11" customFormat="1" customHeight="1"/>
    <row r="9831" s="11" customFormat="1" customHeight="1"/>
    <row r="9832" s="11" customFormat="1" customHeight="1"/>
    <row r="9833" s="11" customFormat="1" customHeight="1"/>
    <row r="9834" s="11" customFormat="1" customHeight="1"/>
    <row r="9835" s="11" customFormat="1" customHeight="1"/>
    <row r="9836" s="11" customFormat="1" customHeight="1"/>
    <row r="9837" s="11" customFormat="1" customHeight="1"/>
    <row r="9838" s="11" customFormat="1" customHeight="1"/>
    <row r="9839" s="11" customFormat="1" customHeight="1"/>
    <row r="9840" s="11" customFormat="1" customHeight="1"/>
    <row r="9841" s="11" customFormat="1" customHeight="1"/>
    <row r="9842" s="11" customFormat="1" customHeight="1"/>
    <row r="9843" s="11" customFormat="1" customHeight="1"/>
    <row r="9844" s="11" customFormat="1" customHeight="1"/>
    <row r="9845" s="11" customFormat="1" customHeight="1"/>
    <row r="9846" s="11" customFormat="1" customHeight="1"/>
    <row r="9847" s="11" customFormat="1" customHeight="1"/>
    <row r="9848" s="11" customFormat="1" customHeight="1"/>
    <row r="9849" s="11" customFormat="1" customHeight="1"/>
    <row r="9850" s="11" customFormat="1" customHeight="1"/>
    <row r="9851" s="11" customFormat="1" customHeight="1"/>
    <row r="9852" s="11" customFormat="1" customHeight="1"/>
    <row r="9853" s="11" customFormat="1" customHeight="1"/>
    <row r="9854" s="11" customFormat="1" customHeight="1"/>
    <row r="9855" s="11" customFormat="1" customHeight="1"/>
    <row r="9856" s="11" customFormat="1" customHeight="1"/>
    <row r="9857" s="11" customFormat="1" customHeight="1"/>
    <row r="9858" s="11" customFormat="1" customHeight="1"/>
    <row r="9859" s="11" customFormat="1" customHeight="1"/>
    <row r="9860" s="11" customFormat="1" customHeight="1"/>
    <row r="9861" s="11" customFormat="1" customHeight="1"/>
    <row r="9862" s="11" customFormat="1" customHeight="1"/>
    <row r="9863" s="11" customFormat="1" customHeight="1"/>
    <row r="9864" s="11" customFormat="1" customHeight="1"/>
    <row r="9865" s="11" customFormat="1" customHeight="1"/>
    <row r="9866" s="11" customFormat="1" customHeight="1"/>
    <row r="9867" s="11" customFormat="1" customHeight="1"/>
    <row r="9868" s="11" customFormat="1" customHeight="1"/>
    <row r="9869" s="11" customFormat="1" customHeight="1"/>
    <row r="9870" s="11" customFormat="1" customHeight="1"/>
    <row r="9871" s="11" customFormat="1" customHeight="1"/>
    <row r="9872" s="11" customFormat="1" customHeight="1"/>
    <row r="9873" s="11" customFormat="1" customHeight="1"/>
    <row r="9874" s="11" customFormat="1" customHeight="1"/>
    <row r="9875" s="11" customFormat="1" customHeight="1"/>
    <row r="9876" s="11" customFormat="1" customHeight="1"/>
    <row r="9877" s="11" customFormat="1" customHeight="1"/>
    <row r="9878" s="11" customFormat="1" customHeight="1"/>
    <row r="9879" s="11" customFormat="1" customHeight="1"/>
    <row r="9880" s="11" customFormat="1" customHeight="1"/>
    <row r="9881" s="11" customFormat="1" customHeight="1"/>
    <row r="9882" s="11" customFormat="1" customHeight="1"/>
    <row r="9883" s="11" customFormat="1" customHeight="1"/>
    <row r="9884" s="11" customFormat="1" customHeight="1"/>
    <row r="9885" s="11" customFormat="1" customHeight="1"/>
    <row r="9886" s="11" customFormat="1" customHeight="1"/>
    <row r="9887" s="11" customFormat="1" customHeight="1"/>
    <row r="9888" s="11" customFormat="1" customHeight="1"/>
    <row r="9889" s="11" customFormat="1" customHeight="1"/>
    <row r="9890" s="11" customFormat="1" customHeight="1"/>
    <row r="9891" s="11" customFormat="1" customHeight="1"/>
    <row r="9892" s="11" customFormat="1" customHeight="1"/>
    <row r="9893" s="11" customFormat="1" customHeight="1"/>
    <row r="9894" s="11" customFormat="1" customHeight="1"/>
    <row r="9895" s="11" customFormat="1" customHeight="1"/>
    <row r="9896" s="11" customFormat="1" customHeight="1"/>
    <row r="9897" s="11" customFormat="1" customHeight="1"/>
    <row r="9898" s="11" customFormat="1" customHeight="1"/>
    <row r="9899" s="11" customFormat="1" customHeight="1"/>
    <row r="9900" s="11" customFormat="1" customHeight="1"/>
    <row r="9901" s="11" customFormat="1" customHeight="1"/>
    <row r="9902" s="11" customFormat="1" customHeight="1"/>
    <row r="9903" s="11" customFormat="1" customHeight="1"/>
    <row r="9904" s="11" customFormat="1" customHeight="1"/>
    <row r="9905" s="11" customFormat="1" customHeight="1"/>
    <row r="9906" s="11" customFormat="1" customHeight="1"/>
    <row r="9907" s="11" customFormat="1" customHeight="1"/>
    <row r="9908" s="11" customFormat="1" customHeight="1"/>
    <row r="9909" s="11" customFormat="1" customHeight="1"/>
    <row r="9910" s="11" customFormat="1" customHeight="1"/>
    <row r="9911" s="11" customFormat="1" customHeight="1"/>
    <row r="9912" s="11" customFormat="1" customHeight="1"/>
    <row r="9913" s="11" customFormat="1" customHeight="1"/>
    <row r="9914" s="11" customFormat="1" customHeight="1"/>
    <row r="9915" s="11" customFormat="1" customHeight="1"/>
    <row r="9916" s="11" customFormat="1" customHeight="1"/>
    <row r="9917" s="11" customFormat="1" customHeight="1"/>
    <row r="9918" s="11" customFormat="1" customHeight="1"/>
    <row r="9919" s="11" customFormat="1" customHeight="1"/>
    <row r="9920" s="11" customFormat="1" customHeight="1"/>
    <row r="9921" s="11" customFormat="1" customHeight="1"/>
    <row r="9922" s="11" customFormat="1" customHeight="1"/>
    <row r="9923" s="11" customFormat="1" customHeight="1"/>
    <row r="9924" s="11" customFormat="1" customHeight="1"/>
    <row r="9925" s="11" customFormat="1" customHeight="1"/>
    <row r="9926" s="11" customFormat="1" customHeight="1"/>
    <row r="9927" s="11" customFormat="1" customHeight="1"/>
    <row r="9928" s="11" customFormat="1" customHeight="1"/>
    <row r="9929" s="11" customFormat="1" customHeight="1"/>
    <row r="9930" s="11" customFormat="1" customHeight="1"/>
    <row r="9931" s="11" customFormat="1" customHeight="1"/>
    <row r="9932" s="11" customFormat="1" customHeight="1"/>
    <row r="9933" s="11" customFormat="1" customHeight="1"/>
    <row r="9934" s="11" customFormat="1" customHeight="1"/>
    <row r="9935" s="11" customFormat="1" customHeight="1"/>
    <row r="9936" s="11" customFormat="1" customHeight="1"/>
    <row r="9937" s="11" customFormat="1" customHeight="1"/>
    <row r="9938" s="11" customFormat="1" customHeight="1"/>
    <row r="9939" s="11" customFormat="1" customHeight="1"/>
    <row r="9940" s="11" customFormat="1" customHeight="1"/>
    <row r="9941" s="11" customFormat="1" customHeight="1"/>
    <row r="9942" s="11" customFormat="1" customHeight="1"/>
    <row r="9943" s="11" customFormat="1" customHeight="1"/>
    <row r="9944" s="11" customFormat="1" customHeight="1"/>
    <row r="9945" s="11" customFormat="1" customHeight="1"/>
    <row r="9946" s="11" customFormat="1" customHeight="1"/>
    <row r="9947" s="11" customFormat="1" customHeight="1"/>
    <row r="9948" s="11" customFormat="1" customHeight="1"/>
    <row r="9949" s="11" customFormat="1" customHeight="1"/>
    <row r="9950" s="11" customFormat="1" customHeight="1"/>
    <row r="9951" s="11" customFormat="1" customHeight="1"/>
    <row r="9952" s="11" customFormat="1" customHeight="1"/>
    <row r="9953" s="11" customFormat="1" customHeight="1"/>
    <row r="9954" s="11" customFormat="1" customHeight="1"/>
    <row r="9955" s="11" customFormat="1" customHeight="1"/>
    <row r="9956" s="11" customFormat="1" customHeight="1"/>
    <row r="9957" s="11" customFormat="1" customHeight="1"/>
    <row r="9958" s="11" customFormat="1" customHeight="1"/>
    <row r="9959" s="11" customFormat="1" customHeight="1"/>
    <row r="9960" s="11" customFormat="1" customHeight="1"/>
    <row r="9961" s="11" customFormat="1" customHeight="1"/>
    <row r="9962" s="11" customFormat="1" customHeight="1"/>
    <row r="9963" s="11" customFormat="1" customHeight="1"/>
    <row r="9964" s="11" customFormat="1" customHeight="1"/>
    <row r="9965" s="11" customFormat="1" customHeight="1"/>
    <row r="9966" s="11" customFormat="1" customHeight="1"/>
    <row r="9967" s="11" customFormat="1" customHeight="1"/>
    <row r="9968" s="11" customFormat="1" customHeight="1"/>
    <row r="9969" s="11" customFormat="1" customHeight="1"/>
    <row r="9970" s="11" customFormat="1" customHeight="1"/>
    <row r="9971" s="11" customFormat="1" customHeight="1"/>
    <row r="9972" s="11" customFormat="1" customHeight="1"/>
    <row r="9973" s="11" customFormat="1" customHeight="1"/>
    <row r="9974" s="11" customFormat="1" customHeight="1"/>
    <row r="9975" s="11" customFormat="1" customHeight="1"/>
    <row r="9976" s="11" customFormat="1" customHeight="1"/>
    <row r="9977" s="11" customFormat="1" customHeight="1"/>
    <row r="9978" s="11" customFormat="1" customHeight="1"/>
    <row r="9979" s="11" customFormat="1" customHeight="1"/>
    <row r="9980" s="11" customFormat="1" customHeight="1"/>
    <row r="9981" s="11" customFormat="1" customHeight="1"/>
    <row r="9982" s="11" customFormat="1" customHeight="1"/>
    <row r="9983" s="11" customFormat="1" customHeight="1"/>
    <row r="9984" s="11" customFormat="1" customHeight="1"/>
    <row r="9985" s="11" customFormat="1" customHeight="1"/>
    <row r="9986" s="11" customFormat="1" customHeight="1"/>
    <row r="9987" s="11" customFormat="1" customHeight="1"/>
    <row r="9988" s="11" customFormat="1" customHeight="1"/>
    <row r="9989" s="11" customFormat="1" customHeight="1"/>
    <row r="9990" s="11" customFormat="1" customHeight="1"/>
    <row r="9991" s="11" customFormat="1" customHeight="1"/>
    <row r="9992" s="11" customFormat="1" customHeight="1"/>
    <row r="9993" s="11" customFormat="1" customHeight="1"/>
    <row r="9994" s="11" customFormat="1" customHeight="1"/>
    <row r="9995" s="11" customFormat="1" customHeight="1"/>
    <row r="9996" s="11" customFormat="1" customHeight="1"/>
    <row r="9997" s="11" customFormat="1" customHeight="1"/>
    <row r="9998" s="11" customFormat="1" customHeight="1"/>
    <row r="9999" s="11" customFormat="1" customHeight="1"/>
    <row r="10000" s="11" customFormat="1" customHeight="1"/>
    <row r="10001" s="11" customFormat="1" customHeight="1"/>
    <row r="10002" s="11" customFormat="1" customHeight="1"/>
    <row r="10003" s="11" customFormat="1" customHeight="1"/>
    <row r="10004" s="11" customFormat="1" customHeight="1"/>
    <row r="10005" s="11" customFormat="1" customHeight="1"/>
    <row r="10006" s="11" customFormat="1" customHeight="1"/>
    <row r="10007" s="11" customFormat="1" customHeight="1"/>
    <row r="10008" s="11" customFormat="1" customHeight="1"/>
    <row r="10009" s="11" customFormat="1" customHeight="1"/>
    <row r="10010" s="11" customFormat="1" customHeight="1"/>
    <row r="10011" s="11" customFormat="1" customHeight="1"/>
    <row r="10012" s="11" customFormat="1" customHeight="1"/>
    <row r="10013" s="11" customFormat="1" customHeight="1"/>
    <row r="10014" s="11" customFormat="1" customHeight="1"/>
    <row r="10015" s="11" customFormat="1" customHeight="1"/>
    <row r="10016" s="11" customFormat="1" customHeight="1"/>
    <row r="10017" s="11" customFormat="1" customHeight="1"/>
    <row r="10018" s="11" customFormat="1" customHeight="1"/>
    <row r="10019" s="11" customFormat="1" customHeight="1"/>
    <row r="10020" s="11" customFormat="1" customHeight="1"/>
    <row r="10021" s="11" customFormat="1" customHeight="1"/>
    <row r="10022" s="11" customFormat="1" customHeight="1"/>
    <row r="10023" s="11" customFormat="1" customHeight="1"/>
    <row r="10024" s="11" customFormat="1" customHeight="1"/>
    <row r="10025" s="11" customFormat="1" customHeight="1"/>
    <row r="10026" s="11" customFormat="1" customHeight="1"/>
    <row r="10027" s="11" customFormat="1" customHeight="1"/>
    <row r="10028" s="11" customFormat="1" customHeight="1"/>
    <row r="10029" s="11" customFormat="1" customHeight="1"/>
    <row r="10030" s="11" customFormat="1" customHeight="1"/>
    <row r="10031" s="11" customFormat="1" customHeight="1"/>
    <row r="10032" s="11" customFormat="1" customHeight="1"/>
    <row r="10033" s="11" customFormat="1" customHeight="1"/>
    <row r="10034" s="11" customFormat="1" customHeight="1"/>
    <row r="10035" s="11" customFormat="1" customHeight="1"/>
    <row r="10036" s="11" customFormat="1" customHeight="1"/>
    <row r="10037" s="11" customFormat="1" customHeight="1"/>
    <row r="10038" s="11" customFormat="1" customHeight="1"/>
    <row r="10039" s="11" customFormat="1" customHeight="1"/>
    <row r="10040" s="11" customFormat="1" customHeight="1"/>
    <row r="10041" s="11" customFormat="1" customHeight="1"/>
    <row r="10042" s="11" customFormat="1" customHeight="1"/>
    <row r="10043" s="11" customFormat="1" customHeight="1"/>
    <row r="10044" s="11" customFormat="1" customHeight="1"/>
    <row r="10045" s="11" customFormat="1" customHeight="1"/>
    <row r="10046" s="11" customFormat="1" customHeight="1"/>
    <row r="10047" s="11" customFormat="1" customHeight="1"/>
    <row r="10048" s="11" customFormat="1" customHeight="1"/>
    <row r="10049" s="11" customFormat="1" customHeight="1"/>
    <row r="10050" s="11" customFormat="1" customHeight="1"/>
    <row r="10051" s="11" customFormat="1" customHeight="1"/>
    <row r="10052" s="11" customFormat="1" customHeight="1"/>
    <row r="10053" s="11" customFormat="1" customHeight="1"/>
    <row r="10054" s="11" customFormat="1" customHeight="1"/>
    <row r="10055" s="11" customFormat="1" customHeight="1"/>
    <row r="10056" s="11" customFormat="1" customHeight="1"/>
    <row r="10057" s="11" customFormat="1" customHeight="1"/>
    <row r="10058" s="11" customFormat="1" customHeight="1"/>
    <row r="10059" s="11" customFormat="1" customHeight="1"/>
    <row r="10060" s="11" customFormat="1" customHeight="1"/>
    <row r="10061" s="11" customFormat="1" customHeight="1"/>
    <row r="10062" s="11" customFormat="1" customHeight="1"/>
    <row r="10063" s="11" customFormat="1" customHeight="1"/>
    <row r="10064" s="11" customFormat="1" customHeight="1"/>
    <row r="10065" s="11" customFormat="1" customHeight="1"/>
    <row r="10066" s="11" customFormat="1" customHeight="1"/>
    <row r="10067" s="11" customFormat="1" customHeight="1"/>
    <row r="10068" s="11" customFormat="1" customHeight="1"/>
    <row r="10069" s="11" customFormat="1" customHeight="1"/>
    <row r="10070" s="11" customFormat="1" customHeight="1"/>
    <row r="10071" s="11" customFormat="1" customHeight="1"/>
    <row r="10072" s="11" customFormat="1" customHeight="1"/>
    <row r="10073" s="11" customFormat="1" customHeight="1"/>
    <row r="10074" s="11" customFormat="1" customHeight="1"/>
    <row r="10075" s="11" customFormat="1" customHeight="1"/>
    <row r="10076" s="11" customFormat="1" customHeight="1"/>
    <row r="10077" s="11" customFormat="1" customHeight="1"/>
    <row r="10078" s="11" customFormat="1" customHeight="1"/>
    <row r="10079" s="11" customFormat="1" customHeight="1"/>
    <row r="10080" s="11" customFormat="1" customHeight="1"/>
    <row r="10081" s="11" customFormat="1" customHeight="1"/>
    <row r="10082" s="11" customFormat="1" customHeight="1"/>
    <row r="10083" s="11" customFormat="1" customHeight="1"/>
    <row r="10084" s="11" customFormat="1" customHeight="1"/>
    <row r="10085" s="11" customFormat="1" customHeight="1"/>
    <row r="10086" s="11" customFormat="1" customHeight="1"/>
    <row r="10087" s="11" customFormat="1" customHeight="1"/>
    <row r="10088" s="11" customFormat="1" customHeight="1"/>
    <row r="10089" s="11" customFormat="1" customHeight="1"/>
    <row r="10090" s="11" customFormat="1" customHeight="1"/>
    <row r="10091" s="11" customFormat="1" customHeight="1"/>
    <row r="10092" s="11" customFormat="1" customHeight="1"/>
    <row r="10093" s="11" customFormat="1" customHeight="1"/>
    <row r="10094" s="11" customFormat="1" customHeight="1"/>
    <row r="10095" s="11" customFormat="1" customHeight="1"/>
    <row r="10096" s="11" customFormat="1" customHeight="1"/>
    <row r="10097" s="11" customFormat="1" customHeight="1"/>
    <row r="10098" s="11" customFormat="1" customHeight="1"/>
    <row r="10099" s="11" customFormat="1" customHeight="1"/>
    <row r="10100" s="11" customFormat="1" customHeight="1"/>
    <row r="10101" s="11" customFormat="1" customHeight="1"/>
    <row r="10102" s="11" customFormat="1" customHeight="1"/>
    <row r="10103" s="11" customFormat="1" customHeight="1"/>
    <row r="10104" s="11" customFormat="1" customHeight="1"/>
    <row r="10105" s="11" customFormat="1" customHeight="1"/>
    <row r="10106" s="11" customFormat="1" customHeight="1"/>
    <row r="10107" s="11" customFormat="1" customHeight="1"/>
    <row r="10108" s="11" customFormat="1" customHeight="1"/>
    <row r="10109" s="11" customFormat="1" customHeight="1"/>
    <row r="10110" s="11" customFormat="1" customHeight="1"/>
    <row r="10111" s="11" customFormat="1" customHeight="1"/>
    <row r="10112" s="11" customFormat="1" customHeight="1"/>
    <row r="10113" s="11" customFormat="1" customHeight="1"/>
    <row r="10114" s="11" customFormat="1" customHeight="1"/>
    <row r="10115" s="11" customFormat="1" customHeight="1"/>
    <row r="10116" s="11" customFormat="1" customHeight="1"/>
    <row r="10117" s="11" customFormat="1" customHeight="1"/>
    <row r="10118" s="11" customFormat="1" customHeight="1"/>
    <row r="10119" s="11" customFormat="1" customHeight="1"/>
    <row r="10120" s="11" customFormat="1" customHeight="1"/>
    <row r="10121" s="11" customFormat="1" customHeight="1"/>
    <row r="10122" s="11" customFormat="1" customHeight="1"/>
    <row r="10123" s="11" customFormat="1" customHeight="1"/>
    <row r="10124" s="11" customFormat="1" customHeight="1"/>
    <row r="10125" s="11" customFormat="1" customHeight="1"/>
    <row r="10126" s="11" customFormat="1" customHeight="1"/>
    <row r="10127" s="11" customFormat="1" customHeight="1"/>
    <row r="10128" s="11" customFormat="1" customHeight="1"/>
    <row r="10129" s="11" customFormat="1" customHeight="1"/>
    <row r="10130" s="11" customFormat="1" customHeight="1"/>
    <row r="10131" s="11" customFormat="1" customHeight="1"/>
    <row r="10132" s="11" customFormat="1" customHeight="1"/>
    <row r="10133" s="11" customFormat="1" customHeight="1"/>
    <row r="10134" s="11" customFormat="1" customHeight="1"/>
    <row r="10135" s="11" customFormat="1" customHeight="1"/>
    <row r="10136" s="11" customFormat="1" customHeight="1"/>
    <row r="10137" s="11" customFormat="1" customHeight="1"/>
    <row r="10138" s="11" customFormat="1" customHeight="1"/>
    <row r="10139" s="11" customFormat="1" customHeight="1"/>
    <row r="10140" s="11" customFormat="1" customHeight="1"/>
    <row r="10141" s="11" customFormat="1" customHeight="1"/>
    <row r="10142" s="11" customFormat="1" customHeight="1"/>
    <row r="10143" s="11" customFormat="1" customHeight="1"/>
    <row r="10144" s="11" customFormat="1" customHeight="1"/>
    <row r="10145" s="11" customFormat="1" customHeight="1"/>
    <row r="10146" s="11" customFormat="1" customHeight="1"/>
    <row r="10147" s="11" customFormat="1" customHeight="1"/>
    <row r="10148" s="11" customFormat="1" customHeight="1"/>
    <row r="10149" s="11" customFormat="1" customHeight="1"/>
    <row r="10150" s="11" customFormat="1" customHeight="1"/>
    <row r="10151" s="11" customFormat="1" customHeight="1"/>
    <row r="10152" s="11" customFormat="1" customHeight="1"/>
    <row r="10153" s="11" customFormat="1" customHeight="1"/>
    <row r="10154" s="11" customFormat="1" customHeight="1"/>
    <row r="10155" s="11" customFormat="1" customHeight="1"/>
    <row r="10156" s="11" customFormat="1" customHeight="1"/>
    <row r="10157" s="11" customFormat="1" customHeight="1"/>
    <row r="10158" s="11" customFormat="1" customHeight="1"/>
    <row r="10159" s="11" customFormat="1" customHeight="1"/>
    <row r="10160" s="11" customFormat="1" customHeight="1"/>
    <row r="10161" s="11" customFormat="1" customHeight="1"/>
    <row r="10162" s="11" customFormat="1" customHeight="1"/>
    <row r="10163" s="11" customFormat="1" customHeight="1"/>
    <row r="10164" s="11" customFormat="1" customHeight="1"/>
    <row r="10165" s="11" customFormat="1" customHeight="1"/>
    <row r="10166" s="11" customFormat="1" customHeight="1"/>
    <row r="10167" s="11" customFormat="1" customHeight="1"/>
    <row r="10168" s="11" customFormat="1" customHeight="1"/>
    <row r="10169" s="11" customFormat="1" customHeight="1"/>
    <row r="10170" s="11" customFormat="1" customHeight="1"/>
    <row r="10171" s="11" customFormat="1" customHeight="1"/>
    <row r="10172" s="11" customFormat="1" customHeight="1"/>
    <row r="10173" s="11" customFormat="1" customHeight="1"/>
    <row r="10174" s="11" customFormat="1" customHeight="1"/>
    <row r="10175" s="11" customFormat="1" customHeight="1"/>
    <row r="10176" s="11" customFormat="1" customHeight="1"/>
    <row r="10177" s="11" customFormat="1" customHeight="1"/>
    <row r="10178" s="11" customFormat="1" customHeight="1"/>
    <row r="10179" s="11" customFormat="1" customHeight="1"/>
    <row r="10180" s="11" customFormat="1" customHeight="1"/>
    <row r="10181" s="11" customFormat="1" customHeight="1"/>
    <row r="10182" s="11" customFormat="1" customHeight="1"/>
    <row r="10183" s="11" customFormat="1" customHeight="1"/>
    <row r="10184" s="11" customFormat="1" customHeight="1"/>
    <row r="10185" s="11" customFormat="1" customHeight="1"/>
    <row r="10186" s="11" customFormat="1" customHeight="1"/>
    <row r="10187" s="11" customFormat="1" customHeight="1"/>
    <row r="10188" s="11" customFormat="1" customHeight="1"/>
    <row r="10189" s="11" customFormat="1" customHeight="1"/>
    <row r="10190" s="11" customFormat="1" customHeight="1"/>
    <row r="10191" s="11" customFormat="1" customHeight="1"/>
    <row r="10192" s="11" customFormat="1" customHeight="1"/>
    <row r="10193" s="11" customFormat="1" customHeight="1"/>
    <row r="10194" s="11" customFormat="1" customHeight="1"/>
    <row r="10195" s="11" customFormat="1" customHeight="1"/>
    <row r="10196" s="11" customFormat="1" customHeight="1"/>
    <row r="10197" s="11" customFormat="1" customHeight="1"/>
    <row r="10198" s="11" customFormat="1" customHeight="1"/>
    <row r="10199" s="11" customFormat="1" customHeight="1"/>
    <row r="10200" s="11" customFormat="1" customHeight="1"/>
    <row r="10201" s="11" customFormat="1" customHeight="1"/>
    <row r="10202" s="11" customFormat="1" customHeight="1"/>
    <row r="10203" s="11" customFormat="1" customHeight="1"/>
    <row r="10204" s="11" customFormat="1" customHeight="1"/>
    <row r="10205" s="11" customFormat="1" customHeight="1"/>
    <row r="10206" s="11" customFormat="1" customHeight="1"/>
    <row r="10207" s="11" customFormat="1" customHeight="1"/>
    <row r="10208" s="11" customFormat="1" customHeight="1"/>
    <row r="10209" s="11" customFormat="1" customHeight="1"/>
    <row r="10210" s="11" customFormat="1" customHeight="1"/>
    <row r="10211" s="11" customFormat="1" customHeight="1"/>
    <row r="10212" s="11" customFormat="1" customHeight="1"/>
    <row r="10213" s="11" customFormat="1" customHeight="1"/>
    <row r="10214" s="11" customFormat="1" customHeight="1"/>
    <row r="10215" s="11" customFormat="1" customHeight="1"/>
    <row r="10216" s="11" customFormat="1" customHeight="1"/>
    <row r="10217" s="11" customFormat="1" customHeight="1"/>
    <row r="10218" s="11" customFormat="1" customHeight="1"/>
    <row r="10219" s="11" customFormat="1" customHeight="1"/>
    <row r="10220" s="11" customFormat="1" customHeight="1"/>
    <row r="10221" s="11" customFormat="1" customHeight="1"/>
    <row r="10222" s="11" customFormat="1" customHeight="1"/>
    <row r="10223" s="11" customFormat="1" customHeight="1"/>
    <row r="10224" s="11" customFormat="1" customHeight="1"/>
    <row r="10225" s="11" customFormat="1" customHeight="1"/>
    <row r="10226" s="11" customFormat="1" customHeight="1"/>
    <row r="10227" s="11" customFormat="1" customHeight="1"/>
    <row r="10228" s="11" customFormat="1" customHeight="1"/>
    <row r="10229" s="11" customFormat="1" customHeight="1"/>
    <row r="10230" s="11" customFormat="1" customHeight="1"/>
    <row r="10231" s="11" customFormat="1" customHeight="1"/>
    <row r="10232" s="11" customFormat="1" customHeight="1"/>
    <row r="10233" s="11" customFormat="1" customHeight="1"/>
    <row r="10234" s="11" customFormat="1" customHeight="1"/>
    <row r="10235" s="11" customFormat="1" customHeight="1"/>
    <row r="10236" s="11" customFormat="1" customHeight="1"/>
    <row r="10237" s="11" customFormat="1" customHeight="1"/>
    <row r="10238" s="11" customFormat="1" customHeight="1"/>
    <row r="10239" s="11" customFormat="1" customHeight="1"/>
    <row r="10240" s="11" customFormat="1" customHeight="1"/>
    <row r="10241" s="11" customFormat="1" customHeight="1"/>
    <row r="10242" s="11" customFormat="1" customHeight="1"/>
    <row r="10243" s="11" customFormat="1" customHeight="1"/>
    <row r="10244" s="11" customFormat="1" customHeight="1"/>
    <row r="10245" s="11" customFormat="1" customHeight="1"/>
    <row r="10246" s="11" customFormat="1" customHeight="1"/>
    <row r="10247" s="11" customFormat="1" customHeight="1"/>
    <row r="10248" s="11" customFormat="1" customHeight="1"/>
    <row r="10249" s="11" customFormat="1" customHeight="1"/>
    <row r="10250" s="11" customFormat="1" customHeight="1"/>
    <row r="10251" s="11" customFormat="1" customHeight="1"/>
    <row r="10252" s="11" customFormat="1" customHeight="1"/>
    <row r="10253" s="11" customFormat="1" customHeight="1"/>
    <row r="10254" s="11" customFormat="1" customHeight="1"/>
    <row r="10255" s="11" customFormat="1" customHeight="1"/>
    <row r="10256" s="11" customFormat="1" customHeight="1"/>
    <row r="10257" s="11" customFormat="1" customHeight="1"/>
    <row r="10258" s="11" customFormat="1" customHeight="1"/>
    <row r="10259" s="11" customFormat="1" customHeight="1"/>
    <row r="10260" s="11" customFormat="1" customHeight="1"/>
    <row r="10261" s="11" customFormat="1" customHeight="1"/>
    <row r="10262" s="11" customFormat="1" customHeight="1"/>
    <row r="10263" s="11" customFormat="1" customHeight="1"/>
    <row r="10264" s="11" customFormat="1" customHeight="1"/>
    <row r="10265" s="11" customFormat="1" customHeight="1"/>
    <row r="10266" s="11" customFormat="1" customHeight="1"/>
    <row r="10267" s="11" customFormat="1" customHeight="1"/>
    <row r="10268" s="11" customFormat="1" customHeight="1"/>
    <row r="10269" s="11" customFormat="1" customHeight="1"/>
    <row r="10270" s="11" customFormat="1" customHeight="1"/>
    <row r="10271" s="11" customFormat="1" customHeight="1"/>
    <row r="10272" s="11" customFormat="1" customHeight="1"/>
    <row r="10273" s="11" customFormat="1" customHeight="1"/>
    <row r="10274" s="11" customFormat="1" customHeight="1"/>
    <row r="10275" s="11" customFormat="1" customHeight="1"/>
    <row r="10276" s="11" customFormat="1" customHeight="1"/>
    <row r="10277" s="11" customFormat="1" customHeight="1"/>
    <row r="10278" s="11" customFormat="1" customHeight="1"/>
    <row r="10279" s="11" customFormat="1" customHeight="1"/>
    <row r="10280" s="11" customFormat="1" customHeight="1"/>
    <row r="10281" s="11" customFormat="1" customHeight="1"/>
    <row r="10282" s="11" customFormat="1" customHeight="1"/>
    <row r="10283" s="11" customFormat="1" customHeight="1"/>
    <row r="10284" s="11" customFormat="1" customHeight="1"/>
    <row r="10285" s="11" customFormat="1" customHeight="1"/>
    <row r="10286" s="11" customFormat="1" customHeight="1"/>
    <row r="10287" s="11" customFormat="1" customHeight="1"/>
    <row r="10288" s="11" customFormat="1" customHeight="1"/>
    <row r="10289" s="11" customFormat="1" customHeight="1"/>
    <row r="10290" s="11" customFormat="1" customHeight="1"/>
    <row r="10291" s="11" customFormat="1" customHeight="1"/>
    <row r="10292" s="11" customFormat="1" customHeight="1"/>
    <row r="10293" s="11" customFormat="1" customHeight="1"/>
    <row r="10294" s="11" customFormat="1" customHeight="1"/>
    <row r="10295" s="11" customFormat="1" customHeight="1"/>
    <row r="10296" s="11" customFormat="1" customHeight="1"/>
    <row r="10297" s="11" customFormat="1" customHeight="1"/>
    <row r="10298" s="11" customFormat="1" customHeight="1"/>
    <row r="10299" s="11" customFormat="1" customHeight="1"/>
    <row r="10300" s="11" customFormat="1" customHeight="1"/>
    <row r="10301" s="11" customFormat="1" customHeight="1"/>
    <row r="10302" s="11" customFormat="1" customHeight="1"/>
    <row r="10303" s="11" customFormat="1" customHeight="1"/>
    <row r="10304" s="11" customFormat="1" customHeight="1"/>
    <row r="10305" s="11" customFormat="1" customHeight="1"/>
    <row r="10306" s="11" customFormat="1" customHeight="1"/>
    <row r="10307" s="11" customFormat="1" customHeight="1"/>
    <row r="10308" s="11" customFormat="1" customHeight="1"/>
    <row r="10309" s="11" customFormat="1" customHeight="1"/>
    <row r="10310" s="11" customFormat="1" customHeight="1"/>
    <row r="10311" s="11" customFormat="1" customHeight="1"/>
    <row r="10312" s="11" customFormat="1" customHeight="1"/>
    <row r="10313" s="11" customFormat="1" customHeight="1"/>
    <row r="10314" s="11" customFormat="1" customHeight="1"/>
    <row r="10315" s="11" customFormat="1" customHeight="1"/>
    <row r="10316" s="11" customFormat="1" customHeight="1"/>
    <row r="10317" s="11" customFormat="1" customHeight="1"/>
    <row r="10318" s="11" customFormat="1" customHeight="1"/>
    <row r="10319" s="11" customFormat="1" customHeight="1"/>
    <row r="10320" s="11" customFormat="1" customHeight="1"/>
    <row r="10321" s="11" customFormat="1" customHeight="1"/>
    <row r="10322" s="11" customFormat="1" customHeight="1"/>
    <row r="10323" s="11" customFormat="1" customHeight="1"/>
    <row r="10324" s="11" customFormat="1" customHeight="1"/>
    <row r="10325" s="11" customFormat="1" customHeight="1"/>
    <row r="10326" s="11" customFormat="1" customHeight="1"/>
    <row r="10327" s="11" customFormat="1" customHeight="1"/>
    <row r="10328" s="11" customFormat="1" customHeight="1"/>
    <row r="10329" s="11" customFormat="1" customHeight="1"/>
    <row r="10330" s="11" customFormat="1" customHeight="1"/>
    <row r="10331" s="11" customFormat="1" customHeight="1"/>
    <row r="10332" s="11" customFormat="1" customHeight="1"/>
    <row r="10333" s="11" customFormat="1" customHeight="1"/>
    <row r="10334" s="11" customFormat="1" customHeight="1"/>
    <row r="10335" s="11" customFormat="1" customHeight="1"/>
    <row r="10336" s="11" customFormat="1" customHeight="1"/>
    <row r="10337" s="11" customFormat="1" customHeight="1"/>
    <row r="10338" s="11" customFormat="1" customHeight="1"/>
    <row r="10339" s="11" customFormat="1" customHeight="1"/>
    <row r="10340" s="11" customFormat="1" customHeight="1"/>
    <row r="10341" s="11" customFormat="1" customHeight="1"/>
    <row r="10342" s="11" customFormat="1" customHeight="1"/>
    <row r="10343" s="11" customFormat="1" customHeight="1"/>
    <row r="10344" s="11" customFormat="1" customHeight="1"/>
    <row r="10345" s="11" customFormat="1" customHeight="1"/>
    <row r="10346" s="11" customFormat="1" customHeight="1"/>
    <row r="10347" s="11" customFormat="1" customHeight="1"/>
    <row r="10348" s="11" customFormat="1" customHeight="1"/>
    <row r="10349" s="11" customFormat="1" customHeight="1"/>
    <row r="10350" s="11" customFormat="1" customHeight="1"/>
    <row r="10351" s="11" customFormat="1" customHeight="1"/>
    <row r="10352" s="11" customFormat="1" customHeight="1"/>
    <row r="10353" s="11" customFormat="1" customHeight="1"/>
    <row r="10354" s="11" customFormat="1" customHeight="1"/>
    <row r="10355" s="11" customFormat="1" customHeight="1"/>
    <row r="10356" s="11" customFormat="1" customHeight="1"/>
    <row r="10357" s="11" customFormat="1" customHeight="1"/>
    <row r="10358" s="11" customFormat="1" customHeight="1"/>
    <row r="10359" s="11" customFormat="1" customHeight="1"/>
    <row r="10360" s="11" customFormat="1" customHeight="1"/>
    <row r="10361" s="11" customFormat="1" customHeight="1"/>
    <row r="10362" s="11" customFormat="1" customHeight="1"/>
    <row r="10363" s="11" customFormat="1" customHeight="1"/>
    <row r="10364" s="11" customFormat="1" customHeight="1"/>
    <row r="10365" s="11" customFormat="1" customHeight="1"/>
    <row r="10366" s="11" customFormat="1" customHeight="1"/>
    <row r="10367" s="11" customFormat="1" customHeight="1"/>
    <row r="10368" s="11" customFormat="1" customHeight="1"/>
    <row r="10369" s="11" customFormat="1" customHeight="1"/>
    <row r="10370" s="11" customFormat="1" customHeight="1"/>
    <row r="10371" s="11" customFormat="1" customHeight="1"/>
    <row r="10372" s="11" customFormat="1" customHeight="1"/>
    <row r="10373" s="11" customFormat="1" customHeight="1"/>
    <row r="10374" s="11" customFormat="1" customHeight="1"/>
    <row r="10375" s="11" customFormat="1" customHeight="1"/>
    <row r="10376" s="11" customFormat="1" customHeight="1"/>
    <row r="10377" s="11" customFormat="1" customHeight="1"/>
    <row r="10378" s="11" customFormat="1" customHeight="1"/>
    <row r="10379" s="11" customFormat="1" customHeight="1"/>
    <row r="10380" s="11" customFormat="1" customHeight="1"/>
    <row r="10381" s="11" customFormat="1" customHeight="1"/>
    <row r="10382" s="11" customFormat="1" customHeight="1"/>
    <row r="10383" s="11" customFormat="1" customHeight="1"/>
    <row r="10384" s="11" customFormat="1" customHeight="1"/>
    <row r="10385" s="11" customFormat="1" customHeight="1"/>
    <row r="10386" s="11" customFormat="1" customHeight="1"/>
    <row r="10387" s="11" customFormat="1" customHeight="1"/>
    <row r="10388" s="11" customFormat="1" customHeight="1"/>
    <row r="10389" s="11" customFormat="1" customHeight="1"/>
    <row r="10390" s="11" customFormat="1" customHeight="1"/>
    <row r="10391" s="11" customFormat="1" customHeight="1"/>
    <row r="10392" s="11" customFormat="1" customHeight="1"/>
    <row r="10393" s="11" customFormat="1" customHeight="1"/>
    <row r="10394" s="11" customFormat="1" customHeight="1"/>
    <row r="10395" s="11" customFormat="1" customHeight="1"/>
    <row r="10396" s="11" customFormat="1" customHeight="1"/>
    <row r="10397" s="11" customFormat="1" customHeight="1"/>
    <row r="10398" s="11" customFormat="1" customHeight="1"/>
    <row r="10399" s="11" customFormat="1" customHeight="1"/>
    <row r="10400" s="11" customFormat="1" customHeight="1"/>
    <row r="10401" s="11" customFormat="1" customHeight="1"/>
    <row r="10402" s="11" customFormat="1" customHeight="1"/>
    <row r="10403" s="11" customFormat="1" customHeight="1"/>
    <row r="10404" s="11" customFormat="1" customHeight="1"/>
    <row r="10405" s="11" customFormat="1" customHeight="1"/>
    <row r="10406" s="11" customFormat="1" customHeight="1"/>
    <row r="10407" s="11" customFormat="1" customHeight="1"/>
    <row r="10408" s="11" customFormat="1" customHeight="1"/>
    <row r="10409" s="11" customFormat="1" customHeight="1"/>
    <row r="10410" s="11" customFormat="1" customHeight="1"/>
    <row r="10411" s="11" customFormat="1" customHeight="1"/>
    <row r="10412" s="11" customFormat="1" customHeight="1"/>
    <row r="10413" s="11" customFormat="1" customHeight="1"/>
    <row r="10414" s="11" customFormat="1" customHeight="1"/>
    <row r="10415" s="11" customFormat="1" customHeight="1"/>
    <row r="10416" s="11" customFormat="1" customHeight="1"/>
    <row r="10417" s="11" customFormat="1" customHeight="1"/>
    <row r="10418" s="11" customFormat="1" customHeight="1"/>
    <row r="10419" s="11" customFormat="1" customHeight="1"/>
    <row r="10420" s="11" customFormat="1" customHeight="1"/>
    <row r="10421" s="11" customFormat="1" customHeight="1"/>
    <row r="10422" s="11" customFormat="1" customHeight="1"/>
    <row r="10423" s="11" customFormat="1" customHeight="1"/>
    <row r="10424" s="11" customFormat="1" customHeight="1"/>
    <row r="10425" s="11" customFormat="1" customHeight="1"/>
    <row r="10426" s="11" customFormat="1" customHeight="1"/>
    <row r="10427" s="11" customFormat="1" customHeight="1"/>
    <row r="10428" s="11" customFormat="1" customHeight="1"/>
    <row r="10429" s="11" customFormat="1" customHeight="1"/>
    <row r="10430" s="11" customFormat="1" customHeight="1"/>
    <row r="10431" s="11" customFormat="1" customHeight="1"/>
    <row r="10432" s="11" customFormat="1" customHeight="1"/>
    <row r="10433" s="11" customFormat="1" customHeight="1"/>
    <row r="10434" s="11" customFormat="1" customHeight="1"/>
    <row r="10435" s="11" customFormat="1" customHeight="1"/>
    <row r="10436" s="11" customFormat="1" customHeight="1"/>
    <row r="10437" s="11" customFormat="1" customHeight="1"/>
    <row r="10438" s="11" customFormat="1" customHeight="1"/>
    <row r="10439" s="11" customFormat="1" customHeight="1"/>
    <row r="10440" s="11" customFormat="1" customHeight="1"/>
    <row r="10441" s="11" customFormat="1" customHeight="1"/>
    <row r="10442" s="11" customFormat="1" customHeight="1"/>
    <row r="10443" s="11" customFormat="1" customHeight="1"/>
    <row r="10444" s="11" customFormat="1" customHeight="1"/>
    <row r="10445" s="11" customFormat="1" customHeight="1"/>
    <row r="10446" s="11" customFormat="1" customHeight="1"/>
    <row r="10447" s="11" customFormat="1" customHeight="1"/>
    <row r="10448" s="11" customFormat="1" customHeight="1"/>
    <row r="10449" s="11" customFormat="1" customHeight="1"/>
    <row r="10450" s="11" customFormat="1" customHeight="1"/>
    <row r="10451" s="11" customFormat="1" customHeight="1"/>
    <row r="10452" s="11" customFormat="1" customHeight="1"/>
    <row r="10453" s="11" customFormat="1" customHeight="1"/>
    <row r="10454" s="11" customFormat="1" customHeight="1"/>
    <row r="10455" s="11" customFormat="1" customHeight="1"/>
    <row r="10456" s="11" customFormat="1" customHeight="1"/>
    <row r="10457" s="11" customFormat="1" customHeight="1"/>
    <row r="10458" s="11" customFormat="1" customHeight="1"/>
    <row r="10459" s="11" customFormat="1" customHeight="1"/>
    <row r="10460" s="11" customFormat="1" customHeight="1"/>
    <row r="10461" s="11" customFormat="1" customHeight="1"/>
    <row r="10462" s="11" customFormat="1" customHeight="1"/>
    <row r="10463" s="11" customFormat="1" customHeight="1"/>
    <row r="10464" s="11" customFormat="1" customHeight="1"/>
    <row r="10465" s="11" customFormat="1" customHeight="1"/>
    <row r="10466" s="11" customFormat="1" customHeight="1"/>
    <row r="10467" s="11" customFormat="1" customHeight="1"/>
    <row r="10468" s="11" customFormat="1" customHeight="1"/>
    <row r="10469" s="11" customFormat="1" customHeight="1"/>
    <row r="10470" s="11" customFormat="1" customHeight="1"/>
    <row r="10471" s="11" customFormat="1" customHeight="1"/>
    <row r="10472" s="11" customFormat="1" customHeight="1"/>
    <row r="10473" s="11" customFormat="1" customHeight="1"/>
    <row r="10474" s="11" customFormat="1" customHeight="1"/>
    <row r="10475" s="11" customFormat="1" customHeight="1"/>
    <row r="10476" s="11" customFormat="1" customHeight="1"/>
    <row r="10477" s="11" customFormat="1" customHeight="1"/>
    <row r="10478" s="11" customFormat="1" customHeight="1"/>
    <row r="10479" s="11" customFormat="1" customHeight="1"/>
    <row r="10480" s="11" customFormat="1" customHeight="1"/>
    <row r="10481" s="11" customFormat="1" customHeight="1"/>
    <row r="10482" s="11" customFormat="1" customHeight="1"/>
    <row r="10483" s="11" customFormat="1" customHeight="1"/>
    <row r="10484" s="11" customFormat="1" customHeight="1"/>
    <row r="10485" s="11" customFormat="1" customHeight="1"/>
    <row r="10486" s="11" customFormat="1" customHeight="1"/>
    <row r="10487" s="11" customFormat="1" customHeight="1"/>
    <row r="10488" s="11" customFormat="1" customHeight="1"/>
    <row r="10489" s="11" customFormat="1" customHeight="1"/>
    <row r="10490" s="11" customFormat="1" customHeight="1"/>
    <row r="10491" s="11" customFormat="1" customHeight="1"/>
    <row r="10492" s="11" customFormat="1" customHeight="1"/>
    <row r="10493" s="11" customFormat="1" customHeight="1"/>
    <row r="10494" s="11" customFormat="1" customHeight="1"/>
    <row r="10495" s="11" customFormat="1" customHeight="1"/>
    <row r="10496" s="11" customFormat="1" customHeight="1"/>
    <row r="10497" s="11" customFormat="1" customHeight="1"/>
    <row r="10498" s="11" customFormat="1" customHeight="1"/>
    <row r="10499" s="11" customFormat="1" customHeight="1"/>
    <row r="10500" s="11" customFormat="1" customHeight="1"/>
    <row r="10501" s="11" customFormat="1" customHeight="1"/>
    <row r="10502" s="11" customFormat="1" customHeight="1"/>
    <row r="10503" s="11" customFormat="1" customHeight="1"/>
    <row r="10504" s="11" customFormat="1" customHeight="1"/>
    <row r="10505" s="11" customFormat="1" customHeight="1"/>
    <row r="10506" s="11" customFormat="1" customHeight="1"/>
    <row r="10507" s="11" customFormat="1" customHeight="1"/>
    <row r="10508" s="11" customFormat="1" customHeight="1"/>
    <row r="10509" s="11" customFormat="1" customHeight="1"/>
    <row r="10510" s="11" customFormat="1" customHeight="1"/>
    <row r="10511" s="11" customFormat="1" customHeight="1"/>
    <row r="10512" s="11" customFormat="1" customHeight="1"/>
    <row r="10513" s="11" customFormat="1" customHeight="1"/>
    <row r="10514" s="11" customFormat="1" customHeight="1"/>
    <row r="10515" s="11" customFormat="1" customHeight="1"/>
    <row r="10516" s="11" customFormat="1" customHeight="1"/>
    <row r="10517" s="11" customFormat="1" customHeight="1"/>
    <row r="10518" s="11" customFormat="1" customHeight="1"/>
    <row r="10519" s="11" customFormat="1" customHeight="1"/>
    <row r="10520" s="11" customFormat="1" customHeight="1"/>
    <row r="10521" s="11" customFormat="1" customHeight="1"/>
    <row r="10522" s="11" customFormat="1" customHeight="1"/>
    <row r="10523" s="11" customFormat="1" customHeight="1"/>
    <row r="10524" s="11" customFormat="1" customHeight="1"/>
    <row r="10525" s="11" customFormat="1" customHeight="1"/>
    <row r="10526" s="11" customFormat="1" customHeight="1"/>
    <row r="10527" s="11" customFormat="1" customHeight="1"/>
    <row r="10528" s="11" customFormat="1" customHeight="1"/>
    <row r="10529" s="11" customFormat="1" customHeight="1"/>
    <row r="10530" s="11" customFormat="1" customHeight="1"/>
    <row r="10531" s="11" customFormat="1" customHeight="1"/>
    <row r="10532" s="11" customFormat="1" customHeight="1"/>
    <row r="10533" s="11" customFormat="1" customHeight="1"/>
    <row r="10534" s="11" customFormat="1" customHeight="1"/>
    <row r="10535" s="11" customFormat="1" customHeight="1"/>
    <row r="10536" s="11" customFormat="1" customHeight="1"/>
    <row r="10537" s="11" customFormat="1" customHeight="1"/>
    <row r="10538" s="11" customFormat="1" customHeight="1"/>
    <row r="10539" s="11" customFormat="1" customHeight="1"/>
    <row r="10540" s="11" customFormat="1" customHeight="1"/>
    <row r="10541" s="11" customFormat="1" customHeight="1"/>
    <row r="10542" s="11" customFormat="1" customHeight="1"/>
    <row r="10543" s="11" customFormat="1" customHeight="1"/>
    <row r="10544" s="11" customFormat="1" customHeight="1"/>
    <row r="10545" s="11" customFormat="1" customHeight="1"/>
    <row r="10546" s="11" customFormat="1" customHeight="1"/>
    <row r="10547" s="11" customFormat="1" customHeight="1"/>
    <row r="10548" s="11" customFormat="1" customHeight="1"/>
    <row r="10549" s="11" customFormat="1" customHeight="1"/>
    <row r="10550" s="11" customFormat="1" customHeight="1"/>
    <row r="10551" s="11" customFormat="1" customHeight="1"/>
    <row r="10552" s="11" customFormat="1" customHeight="1"/>
    <row r="10553" s="11" customFormat="1" customHeight="1"/>
    <row r="10554" s="11" customFormat="1" customHeight="1"/>
    <row r="10555" s="11" customFormat="1" customHeight="1"/>
    <row r="10556" s="11" customFormat="1" customHeight="1"/>
    <row r="10557" s="11" customFormat="1" customHeight="1"/>
    <row r="10558" s="11" customFormat="1" customHeight="1"/>
    <row r="10559" s="11" customFormat="1" customHeight="1"/>
    <row r="10560" s="11" customFormat="1" customHeight="1"/>
    <row r="10561" s="11" customFormat="1" customHeight="1"/>
    <row r="10562" s="11" customFormat="1" customHeight="1"/>
    <row r="10563" s="11" customFormat="1" customHeight="1"/>
    <row r="10564" s="11" customFormat="1" customHeight="1"/>
    <row r="10565" s="11" customFormat="1" customHeight="1"/>
    <row r="10566" s="11" customFormat="1" customHeight="1"/>
    <row r="10567" s="11" customFormat="1" customHeight="1"/>
    <row r="10568" s="11" customFormat="1" customHeight="1"/>
    <row r="10569" s="11" customFormat="1" customHeight="1"/>
    <row r="10570" s="11" customFormat="1" customHeight="1"/>
    <row r="10571" s="11" customFormat="1" customHeight="1"/>
    <row r="10572" s="11" customFormat="1" customHeight="1"/>
    <row r="10573" s="11" customFormat="1" customHeight="1"/>
    <row r="10574" s="11" customFormat="1" customHeight="1"/>
    <row r="10575" s="11" customFormat="1" customHeight="1"/>
    <row r="10576" s="11" customFormat="1" customHeight="1"/>
    <row r="10577" s="11" customFormat="1" customHeight="1"/>
    <row r="10578" s="11" customFormat="1" customHeight="1"/>
    <row r="10579" s="11" customFormat="1" customHeight="1"/>
    <row r="10580" s="11" customFormat="1" customHeight="1"/>
    <row r="10581" s="11" customFormat="1" customHeight="1"/>
    <row r="10582" s="11" customFormat="1" customHeight="1"/>
    <row r="10583" s="11" customFormat="1" customHeight="1"/>
    <row r="10584" s="11" customFormat="1" customHeight="1"/>
    <row r="10585" s="11" customFormat="1" customHeight="1"/>
    <row r="10586" s="11" customFormat="1" customHeight="1"/>
    <row r="10587" s="11" customFormat="1" customHeight="1"/>
    <row r="10588" s="11" customFormat="1" customHeight="1"/>
    <row r="10589" s="11" customFormat="1" customHeight="1"/>
    <row r="10590" s="11" customFormat="1" customHeight="1"/>
    <row r="10591" s="11" customFormat="1" customHeight="1"/>
    <row r="10592" s="11" customFormat="1" customHeight="1"/>
    <row r="10593" s="11" customFormat="1" customHeight="1"/>
    <row r="10594" s="11" customFormat="1" customHeight="1"/>
    <row r="10595" s="11" customFormat="1" customHeight="1"/>
    <row r="10596" s="11" customFormat="1" customHeight="1"/>
    <row r="10597" s="11" customFormat="1" customHeight="1"/>
    <row r="10598" s="11" customFormat="1" customHeight="1"/>
    <row r="10599" s="11" customFormat="1" customHeight="1"/>
    <row r="10600" s="11" customFormat="1" customHeight="1"/>
    <row r="10601" s="11" customFormat="1" customHeight="1"/>
    <row r="10602" s="11" customFormat="1" customHeight="1"/>
    <row r="10603" s="11" customFormat="1" customHeight="1"/>
    <row r="10604" s="11" customFormat="1" customHeight="1"/>
    <row r="10605" s="11" customFormat="1" customHeight="1"/>
    <row r="10606" s="11" customFormat="1" customHeight="1"/>
    <row r="10607" s="11" customFormat="1" customHeight="1"/>
    <row r="10608" s="11" customFormat="1" customHeight="1"/>
    <row r="10609" s="11" customFormat="1" customHeight="1"/>
    <row r="10610" s="11" customFormat="1" customHeight="1"/>
    <row r="10611" s="11" customFormat="1" customHeight="1"/>
    <row r="10612" s="11" customFormat="1" customHeight="1"/>
    <row r="10613" s="11" customFormat="1" customHeight="1"/>
    <row r="10614" s="11" customFormat="1" customHeight="1"/>
    <row r="10615" s="11" customFormat="1" customHeight="1"/>
    <row r="10616" s="11" customFormat="1" customHeight="1"/>
    <row r="10617" s="11" customFormat="1" customHeight="1"/>
    <row r="10618" s="11" customFormat="1" customHeight="1"/>
    <row r="10619" s="11" customFormat="1" customHeight="1"/>
    <row r="10620" s="11" customFormat="1" customHeight="1"/>
    <row r="10621" s="11" customFormat="1" customHeight="1"/>
    <row r="10622" s="11" customFormat="1" customHeight="1"/>
    <row r="10623" s="11" customFormat="1" customHeight="1"/>
    <row r="10624" s="11" customFormat="1" customHeight="1"/>
    <row r="10625" s="11" customFormat="1" customHeight="1"/>
    <row r="10626" s="11" customFormat="1" customHeight="1"/>
    <row r="10627" s="11" customFormat="1" customHeight="1"/>
    <row r="10628" s="11" customFormat="1" customHeight="1"/>
    <row r="10629" s="11" customFormat="1" customHeight="1"/>
    <row r="10630" s="11" customFormat="1" customHeight="1"/>
    <row r="10631" s="11" customFormat="1" customHeight="1"/>
    <row r="10632" s="11" customFormat="1" customHeight="1"/>
    <row r="10633" s="11" customFormat="1" customHeight="1"/>
    <row r="10634" s="11" customFormat="1" customHeight="1"/>
    <row r="10635" s="11" customFormat="1" customHeight="1"/>
    <row r="10636" s="11" customFormat="1" customHeight="1"/>
    <row r="10637" s="11" customFormat="1" customHeight="1"/>
    <row r="10638" s="11" customFormat="1" customHeight="1"/>
    <row r="10639" s="11" customFormat="1" customHeight="1"/>
    <row r="10640" s="11" customFormat="1" customHeight="1"/>
    <row r="10641" s="11" customFormat="1" customHeight="1"/>
    <row r="10642" s="11" customFormat="1" customHeight="1"/>
    <row r="10643" s="11" customFormat="1" customHeight="1"/>
    <row r="10644" s="11" customFormat="1" customHeight="1"/>
    <row r="10645" s="11" customFormat="1" customHeight="1"/>
    <row r="10646" s="11" customFormat="1" customHeight="1"/>
    <row r="10647" s="11" customFormat="1" customHeight="1"/>
    <row r="10648" s="11" customFormat="1" customHeight="1"/>
    <row r="10649" s="11" customFormat="1" customHeight="1"/>
    <row r="10650" s="11" customFormat="1" customHeight="1"/>
    <row r="10651" s="11" customFormat="1" customHeight="1"/>
    <row r="10652" s="11" customFormat="1" customHeight="1"/>
    <row r="10653" s="11" customFormat="1" customHeight="1"/>
    <row r="10654" s="11" customFormat="1" customHeight="1"/>
    <row r="10655" s="11" customFormat="1" customHeight="1"/>
    <row r="10656" s="11" customFormat="1" customHeight="1"/>
    <row r="10657" s="11" customFormat="1" customHeight="1"/>
    <row r="10658" s="11" customFormat="1" customHeight="1"/>
    <row r="10659" s="11" customFormat="1" customHeight="1"/>
    <row r="10660" s="11" customFormat="1" customHeight="1"/>
    <row r="10661" s="11" customFormat="1" customHeight="1"/>
    <row r="10662" s="11" customFormat="1" customHeight="1"/>
    <row r="10663" s="11" customFormat="1" customHeight="1"/>
    <row r="10664" s="11" customFormat="1" customHeight="1"/>
    <row r="10665" s="11" customFormat="1" customHeight="1"/>
    <row r="10666" s="11" customFormat="1" customHeight="1"/>
    <row r="10667" s="11" customFormat="1" customHeight="1"/>
    <row r="10668" s="11" customFormat="1" customHeight="1"/>
    <row r="10669" s="11" customFormat="1" customHeight="1"/>
    <row r="10670" s="11" customFormat="1" customHeight="1"/>
    <row r="10671" s="11" customFormat="1" customHeight="1"/>
    <row r="10672" s="11" customFormat="1" customHeight="1"/>
    <row r="10673" s="11" customFormat="1" customHeight="1"/>
    <row r="10674" s="11" customFormat="1" customHeight="1"/>
    <row r="10675" s="11" customFormat="1" customHeight="1"/>
    <row r="10676" s="11" customFormat="1" customHeight="1"/>
    <row r="10677" s="11" customFormat="1" customHeight="1"/>
    <row r="10678" s="11" customFormat="1" customHeight="1"/>
    <row r="10679" s="11" customFormat="1" customHeight="1"/>
    <row r="10680" s="11" customFormat="1" customHeight="1"/>
    <row r="10681" s="11" customFormat="1" customHeight="1"/>
    <row r="10682" s="11" customFormat="1" customHeight="1"/>
    <row r="10683" s="11" customFormat="1" customHeight="1"/>
    <row r="10684" s="11" customFormat="1" customHeight="1"/>
    <row r="10685" s="11" customFormat="1" customHeight="1"/>
    <row r="10686" s="11" customFormat="1" customHeight="1"/>
    <row r="10687" s="11" customFormat="1" customHeight="1"/>
    <row r="10688" s="11" customFormat="1" customHeight="1"/>
    <row r="10689" s="11" customFormat="1" customHeight="1"/>
    <row r="10690" s="11" customFormat="1" customHeight="1"/>
    <row r="10691" s="11" customFormat="1" customHeight="1"/>
    <row r="10692" s="11" customFormat="1" customHeight="1"/>
    <row r="10693" s="11" customFormat="1" customHeight="1"/>
    <row r="10694" s="11" customFormat="1" customHeight="1"/>
    <row r="10695" s="11" customFormat="1" customHeight="1"/>
    <row r="10696" s="11" customFormat="1" customHeight="1"/>
    <row r="10697" s="11" customFormat="1" customHeight="1"/>
    <row r="10698" s="11" customFormat="1" customHeight="1"/>
    <row r="10699" s="11" customFormat="1" customHeight="1"/>
    <row r="10700" s="11" customFormat="1" customHeight="1"/>
    <row r="10701" s="11" customFormat="1" customHeight="1"/>
    <row r="10702" s="11" customFormat="1" customHeight="1"/>
    <row r="10703" s="11" customFormat="1" customHeight="1"/>
    <row r="10704" s="11" customFormat="1" customHeight="1"/>
    <row r="10705" s="11" customFormat="1" customHeight="1"/>
    <row r="10706" s="11" customFormat="1" customHeight="1"/>
    <row r="10707" s="11" customFormat="1" customHeight="1"/>
    <row r="10708" s="11" customFormat="1" customHeight="1"/>
    <row r="10709" s="11" customFormat="1" customHeight="1"/>
    <row r="10710" s="11" customFormat="1" customHeight="1"/>
    <row r="10711" s="11" customFormat="1" customHeight="1"/>
    <row r="10712" s="11" customFormat="1" customHeight="1"/>
    <row r="10713" s="11" customFormat="1" customHeight="1"/>
    <row r="10714" s="11" customFormat="1" customHeight="1"/>
    <row r="10715" s="11" customFormat="1" customHeight="1"/>
    <row r="10716" s="11" customFormat="1" customHeight="1"/>
    <row r="10717" s="11" customFormat="1" customHeight="1"/>
    <row r="10718" s="11" customFormat="1" customHeight="1"/>
    <row r="10719" s="11" customFormat="1" customHeight="1"/>
    <row r="10720" s="11" customFormat="1" customHeight="1"/>
    <row r="10721" s="11" customFormat="1" customHeight="1"/>
    <row r="10722" s="11" customFormat="1" customHeight="1"/>
    <row r="10723" s="11" customFormat="1" customHeight="1"/>
    <row r="10724" s="11" customFormat="1" customHeight="1"/>
    <row r="10725" s="11" customFormat="1" customHeight="1"/>
    <row r="10726" s="11" customFormat="1" customHeight="1"/>
    <row r="10727" s="11" customFormat="1" customHeight="1"/>
    <row r="10728" s="11" customFormat="1" customHeight="1"/>
    <row r="10729" s="11" customFormat="1" customHeight="1"/>
    <row r="10730" s="11" customFormat="1" customHeight="1"/>
    <row r="10731" s="11" customFormat="1" customHeight="1"/>
    <row r="10732" s="11" customFormat="1" customHeight="1"/>
    <row r="10733" s="11" customFormat="1" customHeight="1"/>
    <row r="10734" s="11" customFormat="1" customHeight="1"/>
    <row r="10735" s="11" customFormat="1" customHeight="1"/>
    <row r="10736" s="11" customFormat="1" customHeight="1"/>
    <row r="10737" s="11" customFormat="1" customHeight="1"/>
    <row r="10738" s="11" customFormat="1" customHeight="1"/>
    <row r="10739" s="11" customFormat="1" customHeight="1"/>
    <row r="10740" s="11" customFormat="1" customHeight="1"/>
    <row r="10741" s="11" customFormat="1" customHeight="1"/>
    <row r="10742" s="11" customFormat="1" customHeight="1"/>
    <row r="10743" s="11" customFormat="1" customHeight="1"/>
    <row r="10744" s="11" customFormat="1" customHeight="1"/>
    <row r="10745" s="11" customFormat="1" customHeight="1"/>
    <row r="10746" s="11" customFormat="1" customHeight="1"/>
    <row r="10747" s="11" customFormat="1" customHeight="1"/>
    <row r="10748" s="11" customFormat="1" customHeight="1"/>
    <row r="10749" s="11" customFormat="1" customHeight="1"/>
    <row r="10750" s="11" customFormat="1" customHeight="1"/>
    <row r="10751" s="11" customFormat="1" customHeight="1"/>
    <row r="10752" s="11" customFormat="1" customHeight="1"/>
    <row r="10753" s="11" customFormat="1" customHeight="1"/>
    <row r="10754" s="11" customFormat="1" customHeight="1"/>
    <row r="10755" s="11" customFormat="1" customHeight="1"/>
    <row r="10756" s="11" customFormat="1" customHeight="1"/>
    <row r="10757" s="11" customFormat="1" customHeight="1"/>
    <row r="10758" s="11" customFormat="1" customHeight="1"/>
    <row r="10759" s="11" customFormat="1" customHeight="1"/>
    <row r="10760" s="11" customFormat="1" customHeight="1"/>
    <row r="10761" s="11" customFormat="1" customHeight="1"/>
    <row r="10762" s="11" customFormat="1" customHeight="1"/>
    <row r="10763" s="11" customFormat="1" customHeight="1"/>
    <row r="10764" s="11" customFormat="1" customHeight="1"/>
    <row r="10765" s="11" customFormat="1" customHeight="1"/>
    <row r="10766" s="11" customFormat="1" customHeight="1"/>
    <row r="10767" s="11" customFormat="1" customHeight="1"/>
    <row r="10768" s="11" customFormat="1" customHeight="1"/>
    <row r="10769" s="11" customFormat="1" customHeight="1"/>
    <row r="10770" s="11" customFormat="1" customHeight="1"/>
    <row r="10771" s="11" customFormat="1" customHeight="1"/>
    <row r="10772" s="11" customFormat="1" customHeight="1"/>
    <row r="10773" s="11" customFormat="1" customHeight="1"/>
    <row r="10774" s="11" customFormat="1" customHeight="1"/>
    <row r="10775" s="11" customFormat="1" customHeight="1"/>
    <row r="10776" s="11" customFormat="1" customHeight="1"/>
    <row r="10777" s="11" customFormat="1" customHeight="1"/>
    <row r="10778" s="11" customFormat="1" customHeight="1"/>
    <row r="10779" s="11" customFormat="1" customHeight="1"/>
    <row r="10780" s="11" customFormat="1" customHeight="1"/>
    <row r="10781" s="11" customFormat="1" customHeight="1"/>
    <row r="10782" s="11" customFormat="1" customHeight="1"/>
    <row r="10783" s="11" customFormat="1" customHeight="1"/>
    <row r="10784" s="11" customFormat="1" customHeight="1"/>
    <row r="10785" s="11" customFormat="1" customHeight="1"/>
    <row r="10786" s="11" customFormat="1" customHeight="1"/>
    <row r="10787" s="11" customFormat="1" customHeight="1"/>
    <row r="10788" s="11" customFormat="1" customHeight="1"/>
    <row r="10789" s="11" customFormat="1" customHeight="1"/>
    <row r="10790" s="11" customFormat="1" customHeight="1"/>
    <row r="10791" s="11" customFormat="1" customHeight="1"/>
    <row r="10792" s="11" customFormat="1" customHeight="1"/>
    <row r="10793" s="11" customFormat="1" customHeight="1"/>
    <row r="10794" s="11" customFormat="1" customHeight="1"/>
    <row r="10795" s="11" customFormat="1" customHeight="1"/>
    <row r="10796" s="11" customFormat="1" customHeight="1"/>
    <row r="10797" s="11" customFormat="1" customHeight="1"/>
    <row r="10798" s="11" customFormat="1" customHeight="1"/>
    <row r="10799" s="11" customFormat="1" customHeight="1"/>
    <row r="10800" s="11" customFormat="1" customHeight="1"/>
    <row r="10801" s="11" customFormat="1" customHeight="1"/>
    <row r="10802" s="11" customFormat="1" customHeight="1"/>
    <row r="10803" s="11" customFormat="1" customHeight="1"/>
    <row r="10804" s="11" customFormat="1" customHeight="1"/>
    <row r="10805" s="11" customFormat="1" customHeight="1"/>
    <row r="10806" s="11" customFormat="1" customHeight="1"/>
    <row r="10807" s="11" customFormat="1" customHeight="1"/>
    <row r="10808" s="11" customFormat="1" customHeight="1"/>
    <row r="10809" s="11" customFormat="1" customHeight="1"/>
    <row r="10810" s="11" customFormat="1" customHeight="1"/>
    <row r="10811" s="11" customFormat="1" customHeight="1"/>
    <row r="10812" s="11" customFormat="1" customHeight="1"/>
    <row r="10813" s="11" customFormat="1" customHeight="1"/>
    <row r="10814" s="11" customFormat="1" customHeight="1"/>
    <row r="10815" s="11" customFormat="1" customHeight="1"/>
    <row r="10816" s="11" customFormat="1" customHeight="1"/>
    <row r="10817" s="11" customFormat="1" customHeight="1"/>
    <row r="10818" s="11" customFormat="1" customHeight="1"/>
    <row r="10819" s="11" customFormat="1" customHeight="1"/>
    <row r="10820" s="11" customFormat="1" customHeight="1"/>
    <row r="10821" s="11" customFormat="1" customHeight="1"/>
    <row r="10822" s="11" customFormat="1" customHeight="1"/>
    <row r="10823" s="11" customFormat="1" customHeight="1"/>
    <row r="10824" s="11" customFormat="1" customHeight="1"/>
    <row r="10825" s="11" customFormat="1" customHeight="1"/>
    <row r="10826" s="11" customFormat="1" customHeight="1"/>
    <row r="10827" s="11" customFormat="1" customHeight="1"/>
    <row r="10828" s="11" customFormat="1" customHeight="1"/>
    <row r="10829" s="11" customFormat="1" customHeight="1"/>
    <row r="10830" s="11" customFormat="1" customHeight="1"/>
    <row r="10831" s="11" customFormat="1" customHeight="1"/>
    <row r="10832" s="11" customFormat="1" customHeight="1"/>
    <row r="10833" s="11" customFormat="1" customHeight="1"/>
    <row r="10834" s="11" customFormat="1" customHeight="1"/>
    <row r="10835" s="11" customFormat="1" customHeight="1"/>
    <row r="10836" s="11" customFormat="1" customHeight="1"/>
    <row r="10837" s="11" customFormat="1" customHeight="1"/>
    <row r="10838" s="11" customFormat="1" customHeight="1"/>
    <row r="10839" s="11" customFormat="1" customHeight="1"/>
    <row r="10840" s="11" customFormat="1" customHeight="1"/>
    <row r="10841" s="11" customFormat="1" customHeight="1"/>
    <row r="10842" s="11" customFormat="1" customHeight="1"/>
    <row r="10843" s="11" customFormat="1" customHeight="1"/>
    <row r="10844" s="11" customFormat="1" customHeight="1"/>
    <row r="10845" s="11" customFormat="1" customHeight="1"/>
    <row r="10846" s="11" customFormat="1" customHeight="1"/>
    <row r="10847" s="11" customFormat="1" customHeight="1"/>
    <row r="10848" s="11" customFormat="1" customHeight="1"/>
    <row r="10849" s="11" customFormat="1" customHeight="1"/>
    <row r="10850" s="11" customFormat="1" customHeight="1"/>
    <row r="10851" s="11" customFormat="1" customHeight="1"/>
    <row r="10852" s="11" customFormat="1" customHeight="1"/>
    <row r="10853" s="11" customFormat="1" customHeight="1"/>
    <row r="10854" s="11" customFormat="1" customHeight="1"/>
    <row r="10855" s="11" customFormat="1" customHeight="1"/>
    <row r="10856" s="11" customFormat="1" customHeight="1"/>
    <row r="10857" s="11" customFormat="1" customHeight="1"/>
    <row r="10858" s="11" customFormat="1" customHeight="1"/>
    <row r="10859" s="11" customFormat="1" customHeight="1"/>
    <row r="10860" s="11" customFormat="1" customHeight="1"/>
    <row r="10861" s="11" customFormat="1" customHeight="1"/>
    <row r="10862" s="11" customFormat="1" customHeight="1"/>
    <row r="10863" s="11" customFormat="1" customHeight="1"/>
    <row r="10864" s="11" customFormat="1" customHeight="1"/>
    <row r="10865" s="11" customFormat="1" customHeight="1"/>
    <row r="10866" s="11" customFormat="1" customHeight="1"/>
    <row r="10867" s="11" customFormat="1" customHeight="1"/>
    <row r="10868" s="11" customFormat="1" customHeight="1"/>
    <row r="10869" s="11" customFormat="1" customHeight="1"/>
    <row r="10870" s="11" customFormat="1" customHeight="1"/>
    <row r="10871" s="11" customFormat="1" customHeight="1"/>
    <row r="10872" s="11" customFormat="1" customHeight="1"/>
    <row r="10873" s="11" customFormat="1" customHeight="1"/>
    <row r="10874" s="11" customFormat="1" customHeight="1"/>
    <row r="10875" s="11" customFormat="1" customHeight="1"/>
    <row r="10876" s="11" customFormat="1" customHeight="1"/>
    <row r="10877" s="11" customFormat="1" customHeight="1"/>
    <row r="10878" s="11" customFormat="1" customHeight="1"/>
    <row r="10879" s="11" customFormat="1" customHeight="1"/>
    <row r="10880" s="11" customFormat="1" customHeight="1"/>
    <row r="10881" s="11" customFormat="1" customHeight="1"/>
    <row r="10882" s="11" customFormat="1" customHeight="1"/>
    <row r="10883" s="11" customFormat="1" customHeight="1"/>
    <row r="10884" s="11" customFormat="1" customHeight="1"/>
    <row r="10885" s="11" customFormat="1" customHeight="1"/>
    <row r="10886" s="11" customFormat="1" customHeight="1"/>
    <row r="10887" s="11" customFormat="1" customHeight="1"/>
    <row r="10888" s="11" customFormat="1" customHeight="1"/>
    <row r="10889" s="11" customFormat="1" customHeight="1"/>
    <row r="10890" s="11" customFormat="1" customHeight="1"/>
    <row r="10891" s="11" customFormat="1" customHeight="1"/>
    <row r="10892" s="11" customFormat="1" customHeight="1"/>
    <row r="10893" s="11" customFormat="1" customHeight="1"/>
    <row r="10894" s="11" customFormat="1" customHeight="1"/>
    <row r="10895" s="11" customFormat="1" customHeight="1"/>
    <row r="10896" s="11" customFormat="1" customHeight="1"/>
    <row r="10897" s="11" customFormat="1" customHeight="1"/>
    <row r="10898" s="11" customFormat="1" customHeight="1"/>
    <row r="10899" s="11" customFormat="1" customHeight="1"/>
    <row r="10900" s="11" customFormat="1" customHeight="1"/>
    <row r="10901" s="11" customFormat="1" customHeight="1"/>
    <row r="10902" s="11" customFormat="1" customHeight="1"/>
    <row r="10903" s="11" customFormat="1" customHeight="1"/>
    <row r="10904" s="11" customFormat="1" customHeight="1"/>
    <row r="10905" s="11" customFormat="1" customHeight="1"/>
    <row r="10906" s="11" customFormat="1" customHeight="1"/>
    <row r="10907" s="11" customFormat="1" customHeight="1"/>
    <row r="10908" s="11" customFormat="1" customHeight="1"/>
    <row r="10909" s="11" customFormat="1" customHeight="1"/>
    <row r="10910" s="11" customFormat="1" customHeight="1"/>
    <row r="10911" s="11" customFormat="1" customHeight="1"/>
    <row r="10912" s="11" customFormat="1" customHeight="1"/>
    <row r="10913" s="11" customFormat="1" customHeight="1"/>
    <row r="10914" s="11" customFormat="1" customHeight="1"/>
    <row r="10915" s="11" customFormat="1" customHeight="1"/>
    <row r="10916" s="11" customFormat="1" customHeight="1"/>
    <row r="10917" s="11" customFormat="1" customHeight="1"/>
    <row r="10918" s="11" customFormat="1" customHeight="1"/>
    <row r="10919" s="11" customFormat="1" customHeight="1"/>
    <row r="10920" s="11" customFormat="1" customHeight="1"/>
    <row r="10921" s="11" customFormat="1" customHeight="1"/>
    <row r="10922" s="11" customFormat="1" customHeight="1"/>
    <row r="10923" s="11" customFormat="1" customHeight="1"/>
    <row r="10924" s="11" customFormat="1" customHeight="1"/>
    <row r="10925" s="11" customFormat="1" customHeight="1"/>
    <row r="10926" s="11" customFormat="1" customHeight="1"/>
    <row r="10927" s="11" customFormat="1" customHeight="1"/>
    <row r="10928" s="11" customFormat="1" customHeight="1"/>
    <row r="10929" s="11" customFormat="1" customHeight="1"/>
    <row r="10930" s="11" customFormat="1" customHeight="1"/>
    <row r="10931" s="11" customFormat="1" customHeight="1"/>
    <row r="10932" s="11" customFormat="1" customHeight="1"/>
    <row r="10933" s="11" customFormat="1" customHeight="1"/>
    <row r="10934" s="11" customFormat="1" customHeight="1"/>
    <row r="10935" s="11" customFormat="1" customHeight="1"/>
    <row r="10936" s="11" customFormat="1" customHeight="1"/>
    <row r="10937" s="11" customFormat="1" customHeight="1"/>
    <row r="10938" s="11" customFormat="1" customHeight="1"/>
    <row r="10939" s="11" customFormat="1" customHeight="1"/>
    <row r="10940" s="11" customFormat="1" customHeight="1"/>
    <row r="10941" s="11" customFormat="1" customHeight="1"/>
    <row r="10942" s="11" customFormat="1" customHeight="1"/>
    <row r="10943" s="11" customFormat="1" customHeight="1"/>
    <row r="10944" s="11" customFormat="1" customHeight="1"/>
    <row r="10945" s="11" customFormat="1" customHeight="1"/>
    <row r="10946" s="11" customFormat="1" customHeight="1"/>
    <row r="10947" s="11" customFormat="1" customHeight="1"/>
    <row r="10948" s="11" customFormat="1" customHeight="1"/>
    <row r="10949" s="11" customFormat="1" customHeight="1"/>
    <row r="10950" s="11" customFormat="1" customHeight="1"/>
    <row r="10951" s="11" customFormat="1" customHeight="1"/>
    <row r="10952" s="11" customFormat="1" customHeight="1"/>
    <row r="10953" s="11" customFormat="1" customHeight="1"/>
    <row r="10954" s="11" customFormat="1" customHeight="1"/>
    <row r="10955" s="11" customFormat="1" customHeight="1"/>
    <row r="10956" s="11" customFormat="1" customHeight="1"/>
    <row r="10957" s="11" customFormat="1" customHeight="1"/>
    <row r="10958" s="11" customFormat="1" customHeight="1"/>
    <row r="10959" s="11" customFormat="1" customHeight="1"/>
    <row r="10960" s="11" customFormat="1" customHeight="1"/>
    <row r="10961" s="11" customFormat="1" customHeight="1"/>
    <row r="10962" s="11" customFormat="1" customHeight="1"/>
    <row r="10963" s="11" customFormat="1" customHeight="1"/>
    <row r="10964" s="11" customFormat="1" customHeight="1"/>
    <row r="10965" s="11" customFormat="1" customHeight="1"/>
    <row r="10966" s="11" customFormat="1" customHeight="1"/>
    <row r="10967" s="11" customFormat="1" customHeight="1"/>
    <row r="10968" s="11" customFormat="1" customHeight="1"/>
    <row r="10969" s="11" customFormat="1" customHeight="1"/>
    <row r="10970" s="11" customFormat="1" customHeight="1"/>
    <row r="10971" s="11" customFormat="1" customHeight="1"/>
    <row r="10972" s="11" customFormat="1" customHeight="1"/>
    <row r="10973" s="11" customFormat="1" customHeight="1"/>
    <row r="10974" s="11" customFormat="1" customHeight="1"/>
    <row r="10975" s="11" customFormat="1" customHeight="1"/>
    <row r="10976" s="11" customFormat="1" customHeight="1"/>
    <row r="10977" s="11" customFormat="1" customHeight="1"/>
    <row r="10978" s="11" customFormat="1" customHeight="1"/>
    <row r="10979" s="11" customFormat="1" customHeight="1"/>
    <row r="10980" s="11" customFormat="1" customHeight="1"/>
    <row r="10981" s="11" customFormat="1" customHeight="1"/>
    <row r="10982" s="11" customFormat="1" customHeight="1"/>
    <row r="10983" s="11" customFormat="1" customHeight="1"/>
    <row r="10984" s="11" customFormat="1" customHeight="1"/>
    <row r="10985" s="11" customFormat="1" customHeight="1"/>
    <row r="10986" s="11" customFormat="1" customHeight="1"/>
    <row r="10987" s="11" customFormat="1" customHeight="1"/>
    <row r="10988" s="11" customFormat="1" customHeight="1"/>
    <row r="10989" s="11" customFormat="1" customHeight="1"/>
    <row r="10990" s="11" customFormat="1" customHeight="1"/>
    <row r="10991" s="11" customFormat="1" customHeight="1"/>
    <row r="10992" s="11" customFormat="1" customHeight="1"/>
    <row r="10993" s="11" customFormat="1" customHeight="1"/>
    <row r="10994" s="11" customFormat="1" customHeight="1"/>
    <row r="10995" s="11" customFormat="1" customHeight="1"/>
    <row r="10996" s="11" customFormat="1" customHeight="1"/>
    <row r="10997" s="11" customFormat="1" customHeight="1"/>
    <row r="10998" s="11" customFormat="1" customHeight="1"/>
    <row r="10999" s="11" customFormat="1" customHeight="1"/>
    <row r="11000" s="11" customFormat="1" customHeight="1"/>
    <row r="11001" s="11" customFormat="1" customHeight="1"/>
    <row r="11002" s="11" customFormat="1" customHeight="1"/>
    <row r="11003" s="11" customFormat="1" customHeight="1"/>
    <row r="11004" s="11" customFormat="1" customHeight="1"/>
    <row r="11005" s="11" customFormat="1" customHeight="1"/>
    <row r="11006" s="11" customFormat="1" customHeight="1"/>
    <row r="11007" s="11" customFormat="1" customHeight="1"/>
    <row r="11008" s="11" customFormat="1" customHeight="1"/>
    <row r="11009" s="11" customFormat="1" customHeight="1"/>
    <row r="11010" s="11" customFormat="1" customHeight="1"/>
    <row r="11011" s="11" customFormat="1" customHeight="1"/>
    <row r="11012" s="11" customFormat="1" customHeight="1"/>
    <row r="11013" s="11" customFormat="1" customHeight="1"/>
    <row r="11014" s="11" customFormat="1" customHeight="1"/>
    <row r="11015" s="11" customFormat="1" customHeight="1"/>
    <row r="11016" s="11" customFormat="1" customHeight="1"/>
    <row r="11017" s="11" customFormat="1" customHeight="1"/>
    <row r="11018" s="11" customFormat="1" customHeight="1"/>
    <row r="11019" s="11" customFormat="1" customHeight="1"/>
    <row r="11020" s="11" customFormat="1" customHeight="1"/>
    <row r="11021" s="11" customFormat="1" customHeight="1"/>
    <row r="11022" s="11" customFormat="1" customHeight="1"/>
    <row r="11023" s="11" customFormat="1" customHeight="1"/>
    <row r="11024" s="11" customFormat="1" customHeight="1"/>
    <row r="11025" s="11" customFormat="1" customHeight="1"/>
    <row r="11026" s="11" customFormat="1" customHeight="1"/>
    <row r="11027" s="11" customFormat="1" customHeight="1"/>
    <row r="11028" s="11" customFormat="1" customHeight="1"/>
    <row r="11029" s="11" customFormat="1" customHeight="1"/>
    <row r="11030" s="11" customFormat="1" customHeight="1"/>
    <row r="11031" s="11" customFormat="1" customHeight="1"/>
    <row r="11032" s="11" customFormat="1" customHeight="1"/>
    <row r="11033" s="11" customFormat="1" customHeight="1"/>
    <row r="11034" s="11" customFormat="1" customHeight="1"/>
    <row r="11035" s="11" customFormat="1" customHeight="1"/>
    <row r="11036" s="11" customFormat="1" customHeight="1"/>
    <row r="11037" s="11" customFormat="1" customHeight="1"/>
    <row r="11038" s="11" customFormat="1" customHeight="1"/>
    <row r="11039" s="11" customFormat="1" customHeight="1"/>
    <row r="11040" s="11" customFormat="1" customHeight="1"/>
    <row r="11041" s="11" customFormat="1" customHeight="1"/>
    <row r="11042" s="11" customFormat="1" customHeight="1"/>
    <row r="11043" s="11" customFormat="1" customHeight="1"/>
    <row r="11044" s="11" customFormat="1" customHeight="1"/>
    <row r="11045" s="11" customFormat="1" customHeight="1"/>
    <row r="11046" s="11" customFormat="1" customHeight="1"/>
    <row r="11047" s="11" customFormat="1" customHeight="1"/>
    <row r="11048" s="11" customFormat="1" customHeight="1"/>
    <row r="11049" s="11" customFormat="1" customHeight="1"/>
    <row r="11050" s="11" customFormat="1" customHeight="1"/>
    <row r="11051" s="11" customFormat="1" customHeight="1"/>
    <row r="11052" s="11" customFormat="1" customHeight="1"/>
    <row r="11053" s="11" customFormat="1" customHeight="1"/>
    <row r="11054" s="11" customFormat="1" customHeight="1"/>
    <row r="11055" s="11" customFormat="1" customHeight="1"/>
    <row r="11056" s="11" customFormat="1" customHeight="1"/>
    <row r="11057" s="11" customFormat="1" customHeight="1"/>
    <row r="11058" s="11" customFormat="1" customHeight="1"/>
    <row r="11059" s="11" customFormat="1" customHeight="1"/>
    <row r="11060" s="11" customFormat="1" customHeight="1"/>
    <row r="11061" s="11" customFormat="1" customHeight="1"/>
    <row r="11062" s="11" customFormat="1" customHeight="1"/>
    <row r="11063" s="11" customFormat="1" customHeight="1"/>
    <row r="11064" s="11" customFormat="1" customHeight="1"/>
    <row r="11065" s="11" customFormat="1" customHeight="1"/>
    <row r="11066" s="11" customFormat="1" customHeight="1"/>
    <row r="11067" s="11" customFormat="1" customHeight="1"/>
    <row r="11068" s="11" customFormat="1" customHeight="1"/>
    <row r="11069" s="11" customFormat="1" customHeight="1"/>
    <row r="11070" s="11" customFormat="1" customHeight="1"/>
    <row r="11071" s="11" customFormat="1" customHeight="1"/>
    <row r="11072" s="11" customFormat="1" customHeight="1"/>
    <row r="11073" s="11" customFormat="1" customHeight="1"/>
    <row r="11074" s="11" customFormat="1" customHeight="1"/>
    <row r="11075" s="11" customFormat="1" customHeight="1"/>
    <row r="11076" s="11" customFormat="1" customHeight="1"/>
    <row r="11077" s="11" customFormat="1" customHeight="1"/>
    <row r="11078" s="11" customFormat="1" customHeight="1"/>
    <row r="11079" s="11" customFormat="1" customHeight="1"/>
    <row r="11080" s="11" customFormat="1" customHeight="1"/>
    <row r="11081" s="11" customFormat="1" customHeight="1"/>
    <row r="11082" s="11" customFormat="1" customHeight="1"/>
    <row r="11083" s="11" customFormat="1" customHeight="1"/>
    <row r="11084" s="11" customFormat="1" customHeight="1"/>
    <row r="11085" s="11" customFormat="1" customHeight="1"/>
    <row r="11086" s="11" customFormat="1" customHeight="1"/>
    <row r="11087" s="11" customFormat="1" customHeight="1"/>
    <row r="11088" s="11" customFormat="1" customHeight="1"/>
    <row r="11089" s="11" customFormat="1" customHeight="1"/>
    <row r="11090" s="11" customFormat="1" customHeight="1"/>
    <row r="11091" s="11" customFormat="1" customHeight="1"/>
    <row r="11092" s="11" customFormat="1" customHeight="1"/>
    <row r="11093" s="11" customFormat="1" customHeight="1"/>
    <row r="11094" s="11" customFormat="1" customHeight="1"/>
    <row r="11095" s="11" customFormat="1" customHeight="1"/>
    <row r="11096" s="11" customFormat="1" customHeight="1"/>
    <row r="11097" s="11" customFormat="1" customHeight="1"/>
    <row r="11098" s="11" customFormat="1" customHeight="1"/>
    <row r="11099" s="11" customFormat="1" customHeight="1"/>
    <row r="11100" s="11" customFormat="1" customHeight="1"/>
    <row r="11101" s="11" customFormat="1" customHeight="1"/>
    <row r="11102" s="11" customFormat="1" customHeight="1"/>
    <row r="11103" s="11" customFormat="1" customHeight="1"/>
    <row r="11104" s="11" customFormat="1" customHeight="1"/>
    <row r="11105" s="11" customFormat="1" customHeight="1"/>
    <row r="11106" s="11" customFormat="1" customHeight="1"/>
    <row r="11107" s="11" customFormat="1" customHeight="1"/>
    <row r="11108" s="11" customFormat="1" customHeight="1"/>
    <row r="11109" s="11" customFormat="1" customHeight="1"/>
    <row r="11110" s="11" customFormat="1" customHeight="1"/>
    <row r="11111" s="11" customFormat="1" customHeight="1"/>
    <row r="11112" s="11" customFormat="1" customHeight="1"/>
    <row r="11113" s="11" customFormat="1" customHeight="1"/>
    <row r="11114" s="11" customFormat="1" customHeight="1"/>
    <row r="11115" s="11" customFormat="1" customHeight="1"/>
    <row r="11116" s="11" customFormat="1" customHeight="1"/>
    <row r="11117" s="11" customFormat="1" customHeight="1"/>
    <row r="11118" s="11" customFormat="1" customHeight="1"/>
    <row r="11119" s="11" customFormat="1" customHeight="1"/>
    <row r="11120" s="11" customFormat="1" customHeight="1"/>
    <row r="11121" s="11" customFormat="1" customHeight="1"/>
    <row r="11122" s="11" customFormat="1" customHeight="1"/>
    <row r="11123" s="11" customFormat="1" customHeight="1"/>
    <row r="11124" s="11" customFormat="1" customHeight="1"/>
    <row r="11125" s="11" customFormat="1" customHeight="1"/>
    <row r="11126" s="11" customFormat="1" customHeight="1"/>
    <row r="11127" s="11" customFormat="1" customHeight="1"/>
    <row r="11128" s="11" customFormat="1" customHeight="1"/>
    <row r="11129" s="11" customFormat="1" customHeight="1"/>
    <row r="11130" s="11" customFormat="1" customHeight="1"/>
    <row r="11131" s="11" customFormat="1" customHeight="1"/>
    <row r="11132" s="11" customFormat="1" customHeight="1"/>
    <row r="11133" s="11" customFormat="1" customHeight="1"/>
    <row r="11134" s="11" customFormat="1" customHeight="1"/>
    <row r="11135" s="11" customFormat="1" customHeight="1"/>
    <row r="11136" s="11" customFormat="1" customHeight="1"/>
    <row r="11137" s="11" customFormat="1" customHeight="1"/>
    <row r="11138" s="11" customFormat="1" customHeight="1"/>
    <row r="11139" s="11" customFormat="1" customHeight="1"/>
    <row r="11140" s="11" customFormat="1" customHeight="1"/>
    <row r="11141" s="11" customFormat="1" customHeight="1"/>
    <row r="11142" s="11" customFormat="1" customHeight="1"/>
    <row r="11143" s="11" customFormat="1" customHeight="1"/>
    <row r="11144" s="11" customFormat="1" customHeight="1"/>
    <row r="11145" s="11" customFormat="1" customHeight="1"/>
    <row r="11146" s="11" customFormat="1" customHeight="1"/>
    <row r="11147" s="11" customFormat="1" customHeight="1"/>
    <row r="11148" s="11" customFormat="1" customHeight="1"/>
    <row r="11149" s="11" customFormat="1" customHeight="1"/>
    <row r="11150" s="11" customFormat="1" customHeight="1"/>
    <row r="11151" s="11" customFormat="1" customHeight="1"/>
    <row r="11152" s="11" customFormat="1" customHeight="1"/>
    <row r="11153" s="11" customFormat="1" customHeight="1"/>
    <row r="11154" s="11" customFormat="1" customHeight="1"/>
    <row r="11155" s="11" customFormat="1" customHeight="1"/>
    <row r="11156" s="11" customFormat="1" customHeight="1"/>
    <row r="11157" s="11" customFormat="1" customHeight="1"/>
    <row r="11158" s="11" customFormat="1" customHeight="1"/>
    <row r="11159" s="11" customFormat="1" customHeight="1"/>
    <row r="11160" s="11" customFormat="1" customHeight="1"/>
    <row r="11161" s="11" customFormat="1" customHeight="1"/>
    <row r="11162" s="11" customFormat="1" customHeight="1"/>
    <row r="11163" s="11" customFormat="1" customHeight="1"/>
    <row r="11164" s="11" customFormat="1" customHeight="1"/>
    <row r="11165" s="11" customFormat="1" customHeight="1"/>
    <row r="11166" s="11" customFormat="1" customHeight="1"/>
    <row r="11167" s="11" customFormat="1" customHeight="1"/>
    <row r="11168" s="11" customFormat="1" customHeight="1"/>
    <row r="11169" s="11" customFormat="1" customHeight="1"/>
    <row r="11170" s="11" customFormat="1" customHeight="1"/>
    <row r="11171" s="11" customFormat="1" customHeight="1"/>
    <row r="11172" s="11" customFormat="1" customHeight="1"/>
    <row r="11173" s="11" customFormat="1" customHeight="1"/>
    <row r="11174" s="11" customFormat="1" customHeight="1"/>
    <row r="11175" s="11" customFormat="1" customHeight="1"/>
    <row r="11176" s="11" customFormat="1" customHeight="1"/>
    <row r="11177" s="11" customFormat="1" customHeight="1"/>
    <row r="11178" s="11" customFormat="1" customHeight="1"/>
    <row r="11179" s="11" customFormat="1" customHeight="1"/>
    <row r="11180" s="11" customFormat="1" customHeight="1"/>
    <row r="11181" s="11" customFormat="1" customHeight="1"/>
    <row r="11182" s="11" customFormat="1" customHeight="1"/>
    <row r="11183" s="11" customFormat="1" customHeight="1"/>
    <row r="11184" s="11" customFormat="1" customHeight="1"/>
    <row r="11185" s="11" customFormat="1" customHeight="1"/>
    <row r="11186" s="11" customFormat="1" customHeight="1"/>
    <row r="11187" s="11" customFormat="1" customHeight="1"/>
    <row r="11188" s="11" customFormat="1" customHeight="1"/>
    <row r="11189" s="11" customFormat="1" customHeight="1"/>
    <row r="11190" s="11" customFormat="1" customHeight="1"/>
    <row r="11191" s="11" customFormat="1" customHeight="1"/>
    <row r="11192" s="11" customFormat="1" customHeight="1"/>
    <row r="11193" s="11" customFormat="1" customHeight="1"/>
    <row r="11194" s="11" customFormat="1" customHeight="1"/>
    <row r="11195" s="11" customFormat="1" customHeight="1"/>
    <row r="11196" s="11" customFormat="1" customHeight="1"/>
    <row r="11197" s="11" customFormat="1" customHeight="1"/>
    <row r="11198" s="11" customFormat="1" customHeight="1"/>
    <row r="11199" s="11" customFormat="1" customHeight="1"/>
    <row r="11200" s="11" customFormat="1" customHeight="1"/>
    <row r="11201" s="11" customFormat="1" customHeight="1"/>
    <row r="11202" s="11" customFormat="1" customHeight="1"/>
    <row r="11203" s="11" customFormat="1" customHeight="1"/>
    <row r="11204" s="11" customFormat="1" customHeight="1"/>
    <row r="11205" s="11" customFormat="1" customHeight="1"/>
    <row r="11206" s="11" customFormat="1" customHeight="1"/>
    <row r="11207" s="11" customFormat="1" customHeight="1"/>
    <row r="11208" s="11" customFormat="1" customHeight="1"/>
    <row r="11209" s="11" customFormat="1" customHeight="1"/>
    <row r="11210" s="11" customFormat="1" customHeight="1"/>
    <row r="11211" s="11" customFormat="1" customHeight="1"/>
    <row r="11212" s="11" customFormat="1" customHeight="1"/>
    <row r="11213" s="11" customFormat="1" customHeight="1"/>
    <row r="11214" s="11" customFormat="1" customHeight="1"/>
    <row r="11215" s="11" customFormat="1" customHeight="1"/>
    <row r="11216" s="11" customFormat="1" customHeight="1"/>
    <row r="11217" s="11" customFormat="1" customHeight="1"/>
    <row r="11218" s="11" customFormat="1" customHeight="1"/>
    <row r="11219" s="11" customFormat="1" customHeight="1"/>
    <row r="11220" s="11" customFormat="1" customHeight="1"/>
    <row r="11221" s="11" customFormat="1" customHeight="1"/>
    <row r="11222" s="11" customFormat="1" customHeight="1"/>
    <row r="11223" s="11" customFormat="1" customHeight="1"/>
    <row r="11224" s="11" customFormat="1" customHeight="1"/>
    <row r="11225" s="11" customFormat="1" customHeight="1"/>
    <row r="11226" s="11" customFormat="1" customHeight="1"/>
    <row r="11227" s="11" customFormat="1" customHeight="1"/>
    <row r="11228" s="11" customFormat="1" customHeight="1"/>
    <row r="11229" s="11" customFormat="1" customHeight="1"/>
    <row r="11230" s="11" customFormat="1" customHeight="1"/>
    <row r="11231" s="11" customFormat="1" customHeight="1"/>
    <row r="11232" s="11" customFormat="1" customHeight="1"/>
    <row r="11233" s="11" customFormat="1" customHeight="1"/>
    <row r="11234" s="11" customFormat="1" customHeight="1"/>
    <row r="11235" s="11" customFormat="1" customHeight="1"/>
    <row r="11236" s="11" customFormat="1" customHeight="1"/>
    <row r="11237" s="11" customFormat="1" customHeight="1"/>
    <row r="11238" s="11" customFormat="1" customHeight="1"/>
    <row r="11239" s="11" customFormat="1" customHeight="1"/>
    <row r="11240" s="11" customFormat="1" customHeight="1"/>
    <row r="11241" s="11" customFormat="1" customHeight="1"/>
    <row r="11242" s="11" customFormat="1" customHeight="1"/>
    <row r="11243" s="11" customFormat="1" customHeight="1"/>
    <row r="11244" s="11" customFormat="1" customHeight="1"/>
    <row r="11245" s="11" customFormat="1" customHeight="1"/>
    <row r="11246" s="11" customFormat="1" customHeight="1"/>
    <row r="11247" s="11" customFormat="1" customHeight="1"/>
    <row r="11248" s="11" customFormat="1" customHeight="1"/>
    <row r="11249" s="11" customFormat="1" customHeight="1"/>
    <row r="11250" s="11" customFormat="1" customHeight="1"/>
    <row r="11251" s="11" customFormat="1" customHeight="1"/>
    <row r="11252" s="11" customFormat="1" customHeight="1"/>
    <row r="11253" s="11" customFormat="1" customHeight="1"/>
    <row r="11254" s="11" customFormat="1" customHeight="1"/>
    <row r="11255" s="11" customFormat="1" customHeight="1"/>
    <row r="11256" s="11" customFormat="1" customHeight="1"/>
    <row r="11257" s="11" customFormat="1" customHeight="1"/>
    <row r="11258" s="11" customFormat="1" customHeight="1"/>
    <row r="11259" s="11" customFormat="1" customHeight="1"/>
    <row r="11260" s="11" customFormat="1" customHeight="1"/>
    <row r="11261" s="11" customFormat="1" customHeight="1"/>
    <row r="11262" s="11" customFormat="1" customHeight="1"/>
    <row r="11263" s="11" customFormat="1" customHeight="1"/>
    <row r="11264" s="11" customFormat="1" customHeight="1"/>
    <row r="11265" s="11" customFormat="1" customHeight="1"/>
    <row r="11266" s="11" customFormat="1" customHeight="1"/>
    <row r="11267" s="11" customFormat="1" customHeight="1"/>
    <row r="11268" s="11" customFormat="1" customHeight="1"/>
    <row r="11269" s="11" customFormat="1" customHeight="1"/>
    <row r="11270" s="11" customFormat="1" customHeight="1"/>
    <row r="11271" s="11" customFormat="1" customHeight="1"/>
    <row r="11272" s="11" customFormat="1" customHeight="1"/>
    <row r="11273" s="11" customFormat="1" customHeight="1"/>
    <row r="11274" s="11" customFormat="1" customHeight="1"/>
    <row r="11275" s="11" customFormat="1" customHeight="1"/>
    <row r="11276" s="11" customFormat="1" customHeight="1"/>
    <row r="11277" s="11" customFormat="1" customHeight="1"/>
    <row r="11278" s="11" customFormat="1" customHeight="1"/>
    <row r="11279" s="11" customFormat="1" customHeight="1"/>
    <row r="11280" s="11" customFormat="1" customHeight="1"/>
    <row r="11281" s="11" customFormat="1" customHeight="1"/>
    <row r="11282" s="11" customFormat="1" customHeight="1"/>
    <row r="11283" s="11" customFormat="1" customHeight="1"/>
    <row r="11284" s="11" customFormat="1" customHeight="1"/>
    <row r="11285" s="11" customFormat="1" customHeight="1"/>
    <row r="11286" s="11" customFormat="1" customHeight="1"/>
    <row r="11287" s="11" customFormat="1" customHeight="1"/>
    <row r="11288" s="11" customFormat="1" customHeight="1"/>
    <row r="11289" s="11" customFormat="1" customHeight="1"/>
    <row r="11290" s="11" customFormat="1" customHeight="1"/>
    <row r="11291" s="11" customFormat="1" customHeight="1"/>
    <row r="11292" s="11" customFormat="1" customHeight="1"/>
    <row r="11293" s="11" customFormat="1" customHeight="1"/>
    <row r="11294" s="11" customFormat="1" customHeight="1"/>
    <row r="11295" s="11" customFormat="1" customHeight="1"/>
    <row r="11296" s="11" customFormat="1" customHeight="1"/>
    <row r="11297" s="11" customFormat="1" customHeight="1"/>
    <row r="11298" s="11" customFormat="1" customHeight="1"/>
    <row r="11299" s="11" customFormat="1" customHeight="1"/>
    <row r="11300" s="11" customFormat="1" customHeight="1"/>
    <row r="11301" s="11" customFormat="1" customHeight="1"/>
    <row r="11302" s="11" customFormat="1" customHeight="1"/>
    <row r="11303" s="11" customFormat="1" customHeight="1"/>
    <row r="11304" s="11" customFormat="1" customHeight="1"/>
    <row r="11305" s="11" customFormat="1" customHeight="1"/>
    <row r="11306" s="11" customFormat="1" customHeight="1"/>
    <row r="11307" s="11" customFormat="1" customHeight="1"/>
    <row r="11308" s="11" customFormat="1" customHeight="1"/>
    <row r="11309" s="11" customFormat="1" customHeight="1"/>
    <row r="11310" s="11" customFormat="1" customHeight="1"/>
    <row r="11311" s="11" customFormat="1" customHeight="1"/>
    <row r="11312" s="11" customFormat="1" customHeight="1"/>
    <row r="11313" s="11" customFormat="1" customHeight="1"/>
    <row r="11314" s="11" customFormat="1" customHeight="1"/>
    <row r="11315" s="11" customFormat="1" customHeight="1"/>
    <row r="11316" s="11" customFormat="1" customHeight="1"/>
    <row r="11317" s="11" customFormat="1" customHeight="1"/>
    <row r="11318" s="11" customFormat="1" customHeight="1"/>
    <row r="11319" s="11" customFormat="1" customHeight="1"/>
    <row r="11320" s="11" customFormat="1" customHeight="1"/>
    <row r="11321" s="11" customFormat="1" customHeight="1"/>
    <row r="11322" s="11" customFormat="1" customHeight="1"/>
    <row r="11323" s="11" customFormat="1" customHeight="1"/>
    <row r="11324" s="11" customFormat="1" customHeight="1"/>
    <row r="11325" s="11" customFormat="1" customHeight="1"/>
    <row r="11326" s="11" customFormat="1" customHeight="1"/>
    <row r="11327" s="11" customFormat="1" customHeight="1"/>
    <row r="11328" s="11" customFormat="1" customHeight="1"/>
    <row r="11329" s="11" customFormat="1" customHeight="1"/>
    <row r="11330" s="11" customFormat="1" customHeight="1"/>
    <row r="11331" s="11" customFormat="1" customHeight="1"/>
    <row r="11332" s="11" customFormat="1" customHeight="1"/>
    <row r="11333" s="11" customFormat="1" customHeight="1"/>
    <row r="11334" s="11" customFormat="1" customHeight="1"/>
    <row r="11335" s="11" customFormat="1" customHeight="1"/>
    <row r="11336" s="11" customFormat="1" customHeight="1"/>
    <row r="11337" s="11" customFormat="1" customHeight="1"/>
    <row r="11338" s="11" customFormat="1" customHeight="1"/>
    <row r="11339" s="11" customFormat="1" customHeight="1"/>
    <row r="11340" s="11" customFormat="1" customHeight="1"/>
    <row r="11341" s="11" customFormat="1" customHeight="1"/>
    <row r="11342" s="11" customFormat="1" customHeight="1"/>
    <row r="11343" s="11" customFormat="1" customHeight="1"/>
    <row r="11344" s="11" customFormat="1" customHeight="1"/>
    <row r="11345" s="11" customFormat="1" customHeight="1"/>
    <row r="11346" s="11" customFormat="1" customHeight="1"/>
    <row r="11347" s="11" customFormat="1" customHeight="1"/>
    <row r="11348" s="11" customFormat="1" customHeight="1"/>
    <row r="11349" s="11" customFormat="1" customHeight="1"/>
    <row r="11350" s="11" customFormat="1" customHeight="1"/>
    <row r="11351" s="11" customFormat="1" customHeight="1"/>
    <row r="11352" s="11" customFormat="1" customHeight="1"/>
    <row r="11353" s="11" customFormat="1" customHeight="1"/>
    <row r="11354" s="11" customFormat="1" customHeight="1"/>
    <row r="11355" s="11" customFormat="1" customHeight="1"/>
    <row r="11356" s="11" customFormat="1" customHeight="1"/>
    <row r="11357" s="11" customFormat="1" customHeight="1"/>
    <row r="11358" s="11" customFormat="1" customHeight="1"/>
    <row r="11359" s="11" customFormat="1" customHeight="1"/>
    <row r="11360" s="11" customFormat="1" customHeight="1"/>
    <row r="11361" s="11" customFormat="1" customHeight="1"/>
    <row r="11362" s="11" customFormat="1" customHeight="1"/>
    <row r="11363" s="11" customFormat="1" customHeight="1"/>
    <row r="11364" s="11" customFormat="1" customHeight="1"/>
    <row r="11365" s="11" customFormat="1" customHeight="1"/>
    <row r="11366" s="11" customFormat="1" customHeight="1"/>
    <row r="11367" s="11" customFormat="1" customHeight="1"/>
    <row r="11368" s="11" customFormat="1" customHeight="1"/>
    <row r="11369" s="11" customFormat="1" customHeight="1"/>
    <row r="11370" s="11" customFormat="1" customHeight="1"/>
    <row r="11371" s="11" customFormat="1" customHeight="1"/>
    <row r="11372" s="11" customFormat="1" customHeight="1"/>
    <row r="11373" s="11" customFormat="1" customHeight="1"/>
    <row r="11374" s="11" customFormat="1" customHeight="1"/>
    <row r="11375" s="11" customFormat="1" customHeight="1"/>
    <row r="11376" s="11" customFormat="1" customHeight="1"/>
    <row r="11377" s="11" customFormat="1" customHeight="1"/>
    <row r="11378" s="11" customFormat="1" customHeight="1"/>
    <row r="11379" s="11" customFormat="1" customHeight="1"/>
    <row r="11380" s="11" customFormat="1" customHeight="1"/>
    <row r="11381" s="11" customFormat="1" customHeight="1"/>
    <row r="11382" s="11" customFormat="1" customHeight="1"/>
    <row r="11383" s="11" customFormat="1" customHeight="1"/>
    <row r="11384" s="11" customFormat="1" customHeight="1"/>
    <row r="11385" s="11" customFormat="1" customHeight="1"/>
    <row r="11386" s="11" customFormat="1" customHeight="1"/>
    <row r="11387" s="11" customFormat="1" customHeight="1"/>
    <row r="11388" s="11" customFormat="1" customHeight="1"/>
    <row r="11389" s="11" customFormat="1" customHeight="1"/>
    <row r="11390" s="11" customFormat="1" customHeight="1"/>
    <row r="11391" s="11" customFormat="1" customHeight="1"/>
    <row r="11392" s="11" customFormat="1" customHeight="1"/>
    <row r="11393" s="11" customFormat="1" customHeight="1"/>
    <row r="11394" s="11" customFormat="1" customHeight="1"/>
    <row r="11395" s="11" customFormat="1" customHeight="1"/>
    <row r="11396" s="11" customFormat="1" customHeight="1"/>
    <row r="11397" s="11" customFormat="1" customHeight="1"/>
    <row r="11398" s="11" customFormat="1" customHeight="1"/>
    <row r="11399" s="11" customFormat="1" customHeight="1"/>
    <row r="11400" s="11" customFormat="1" customHeight="1"/>
    <row r="11401" s="11" customFormat="1" customHeight="1"/>
    <row r="11402" s="11" customFormat="1" customHeight="1"/>
    <row r="11403" s="11" customFormat="1" customHeight="1"/>
    <row r="11404" s="11" customFormat="1" customHeight="1"/>
    <row r="11405" s="11" customFormat="1" customHeight="1"/>
    <row r="11406" s="11" customFormat="1" customHeight="1"/>
    <row r="11407" s="11" customFormat="1" customHeight="1"/>
    <row r="11408" s="11" customFormat="1" customHeight="1"/>
    <row r="11409" s="11" customFormat="1" customHeight="1"/>
    <row r="11410" s="11" customFormat="1" customHeight="1"/>
    <row r="11411" s="11" customFormat="1" customHeight="1"/>
    <row r="11412" s="11" customFormat="1" customHeight="1"/>
    <row r="11413" s="11" customFormat="1" customHeight="1"/>
    <row r="11414" s="11" customFormat="1" customHeight="1"/>
    <row r="11415" s="11" customFormat="1" customHeight="1"/>
    <row r="11416" s="11" customFormat="1" customHeight="1"/>
    <row r="11417" s="11" customFormat="1" customHeight="1"/>
    <row r="11418" s="11" customFormat="1" customHeight="1"/>
    <row r="11419" s="11" customFormat="1" customHeight="1"/>
    <row r="11420" s="11" customFormat="1" customHeight="1"/>
    <row r="11421" s="11" customFormat="1" customHeight="1"/>
    <row r="11422" s="11" customFormat="1" customHeight="1"/>
    <row r="11423" s="11" customFormat="1" customHeight="1"/>
    <row r="11424" s="11" customFormat="1" customHeight="1"/>
    <row r="11425" s="11" customFormat="1" customHeight="1"/>
    <row r="11426" s="11" customFormat="1" customHeight="1"/>
    <row r="11427" s="11" customFormat="1" customHeight="1"/>
    <row r="11428" s="11" customFormat="1" customHeight="1"/>
    <row r="11429" s="11" customFormat="1" customHeight="1"/>
    <row r="11430" s="11" customFormat="1" customHeight="1"/>
    <row r="11431" s="11" customFormat="1" customHeight="1"/>
    <row r="11432" s="11" customFormat="1" customHeight="1"/>
    <row r="11433" s="11" customFormat="1" customHeight="1"/>
    <row r="11434" s="11" customFormat="1" customHeight="1"/>
    <row r="11435" s="11" customFormat="1" customHeight="1"/>
    <row r="11436" s="11" customFormat="1" customHeight="1"/>
    <row r="11437" s="11" customFormat="1" customHeight="1"/>
    <row r="11438" s="11" customFormat="1" customHeight="1"/>
    <row r="11439" s="11" customFormat="1" customHeight="1"/>
    <row r="11440" s="11" customFormat="1" customHeight="1"/>
    <row r="11441" s="11" customFormat="1" customHeight="1"/>
    <row r="11442" s="11" customFormat="1" customHeight="1"/>
    <row r="11443" s="11" customFormat="1" customHeight="1"/>
    <row r="11444" s="11" customFormat="1" customHeight="1"/>
    <row r="11445" s="11" customFormat="1" customHeight="1"/>
    <row r="11446" s="11" customFormat="1" customHeight="1"/>
    <row r="11447" s="11" customFormat="1" customHeight="1"/>
    <row r="11448" s="11" customFormat="1" customHeight="1"/>
    <row r="11449" s="11" customFormat="1" customHeight="1"/>
    <row r="11450" s="11" customFormat="1" customHeight="1"/>
    <row r="11451" s="11" customFormat="1" customHeight="1"/>
    <row r="11452" s="11" customFormat="1" customHeight="1"/>
    <row r="11453" s="11" customFormat="1" customHeight="1"/>
    <row r="11454" s="11" customFormat="1" customHeight="1"/>
    <row r="11455" s="11" customFormat="1" customHeight="1"/>
    <row r="11456" s="11" customFormat="1" customHeight="1"/>
    <row r="11457" s="11" customFormat="1" customHeight="1"/>
    <row r="11458" s="11" customFormat="1" customHeight="1"/>
    <row r="11459" s="11" customFormat="1" customHeight="1"/>
    <row r="11460" s="11" customFormat="1" customHeight="1"/>
    <row r="11461" s="11" customFormat="1" customHeight="1"/>
    <row r="11462" s="11" customFormat="1" customHeight="1"/>
    <row r="11463" s="11" customFormat="1" customHeight="1"/>
    <row r="11464" s="11" customFormat="1" customHeight="1"/>
    <row r="11465" s="11" customFormat="1" customHeight="1"/>
    <row r="11466" s="11" customFormat="1" customHeight="1"/>
    <row r="11467" s="11" customFormat="1" customHeight="1"/>
    <row r="11468" s="11" customFormat="1" customHeight="1"/>
    <row r="11469" s="11" customFormat="1" customHeight="1"/>
    <row r="11470" s="11" customFormat="1" customHeight="1"/>
    <row r="11471" s="11" customFormat="1" customHeight="1"/>
    <row r="11472" s="11" customFormat="1" customHeight="1"/>
    <row r="11473" s="11" customFormat="1" customHeight="1"/>
    <row r="11474" s="11" customFormat="1" customHeight="1"/>
    <row r="11475" s="11" customFormat="1" customHeight="1"/>
    <row r="11476" s="11" customFormat="1" customHeight="1"/>
    <row r="11477" s="11" customFormat="1" customHeight="1"/>
    <row r="11478" s="11" customFormat="1" customHeight="1"/>
    <row r="11479" s="11" customFormat="1" customHeight="1"/>
    <row r="11480" s="11" customFormat="1" customHeight="1"/>
    <row r="11481" s="11" customFormat="1" customHeight="1"/>
    <row r="11482" s="11" customFormat="1" customHeight="1"/>
    <row r="11483" s="11" customFormat="1" customHeight="1"/>
    <row r="11484" s="11" customFormat="1" customHeight="1"/>
    <row r="11485" s="11" customFormat="1" customHeight="1"/>
    <row r="11486" s="11" customFormat="1" customHeight="1"/>
    <row r="11487" s="11" customFormat="1" customHeight="1"/>
    <row r="11488" s="11" customFormat="1" customHeight="1"/>
    <row r="11489" s="11" customFormat="1" customHeight="1"/>
    <row r="11490" s="11" customFormat="1" customHeight="1"/>
    <row r="11491" s="11" customFormat="1" customHeight="1"/>
    <row r="11492" s="11" customFormat="1" customHeight="1"/>
    <row r="11493" s="11" customFormat="1" customHeight="1"/>
    <row r="11494" s="11" customFormat="1" customHeight="1"/>
    <row r="11495" s="11" customFormat="1" customHeight="1"/>
    <row r="11496" s="11" customFormat="1" customHeight="1"/>
    <row r="11497" s="11" customFormat="1" customHeight="1"/>
    <row r="11498" s="11" customFormat="1" customHeight="1"/>
    <row r="11499" s="11" customFormat="1" customHeight="1"/>
    <row r="11500" s="11" customFormat="1" customHeight="1"/>
    <row r="11501" s="11" customFormat="1" customHeight="1"/>
    <row r="11502" s="11" customFormat="1" customHeight="1"/>
    <row r="11503" s="11" customFormat="1" customHeight="1"/>
    <row r="11504" s="11" customFormat="1" customHeight="1"/>
    <row r="11505" s="11" customFormat="1" customHeight="1"/>
    <row r="11506" s="11" customFormat="1" customHeight="1"/>
    <row r="11507" s="11" customFormat="1" customHeight="1"/>
    <row r="11508" s="11" customFormat="1" customHeight="1"/>
    <row r="11509" s="11" customFormat="1" customHeight="1"/>
    <row r="11510" s="11" customFormat="1" customHeight="1"/>
    <row r="11511" s="11" customFormat="1" customHeight="1"/>
    <row r="11512" s="11" customFormat="1" customHeight="1"/>
    <row r="11513" s="11" customFormat="1" customHeight="1"/>
    <row r="11514" s="11" customFormat="1" customHeight="1"/>
    <row r="11515" s="11" customFormat="1" customHeight="1"/>
    <row r="11516" s="11" customFormat="1" customHeight="1"/>
    <row r="11517" s="11" customFormat="1" customHeight="1"/>
    <row r="11518" s="11" customFormat="1" customHeight="1"/>
    <row r="11519" s="11" customFormat="1" customHeight="1"/>
    <row r="11520" s="11" customFormat="1" customHeight="1"/>
    <row r="11521" s="11" customFormat="1" customHeight="1"/>
    <row r="11522" s="11" customFormat="1" customHeight="1"/>
    <row r="11523" s="11" customFormat="1" customHeight="1"/>
    <row r="11524" s="11" customFormat="1" customHeight="1"/>
    <row r="11525" s="11" customFormat="1" customHeight="1"/>
    <row r="11526" s="11" customFormat="1" customHeight="1"/>
    <row r="11527" s="11" customFormat="1" customHeight="1"/>
    <row r="11528" s="11" customFormat="1" customHeight="1"/>
    <row r="11529" s="11" customFormat="1" customHeight="1"/>
    <row r="11530" s="11" customFormat="1" customHeight="1"/>
    <row r="11531" s="11" customFormat="1" customHeight="1"/>
    <row r="11532" s="11" customFormat="1" customHeight="1"/>
    <row r="11533" s="11" customFormat="1" customHeight="1"/>
    <row r="11534" s="11" customFormat="1" customHeight="1"/>
    <row r="11535" s="11" customFormat="1" customHeight="1"/>
    <row r="11536" s="11" customFormat="1" customHeight="1"/>
    <row r="11537" s="11" customFormat="1" customHeight="1"/>
    <row r="11538" s="11" customFormat="1" customHeight="1"/>
    <row r="11539" s="11" customFormat="1" customHeight="1"/>
    <row r="11540" s="11" customFormat="1" customHeight="1"/>
    <row r="11541" s="11" customFormat="1" customHeight="1"/>
    <row r="11542" s="11" customFormat="1" customHeight="1"/>
    <row r="11543" s="11" customFormat="1" customHeight="1"/>
    <row r="11544" s="11" customFormat="1" customHeight="1"/>
    <row r="11545" s="11" customFormat="1" customHeight="1"/>
    <row r="11546" s="11" customFormat="1" customHeight="1"/>
    <row r="11547" s="11" customFormat="1" customHeight="1"/>
    <row r="11548" s="11" customFormat="1" customHeight="1"/>
    <row r="11549" s="11" customFormat="1" customHeight="1"/>
    <row r="11550" s="11" customFormat="1" customHeight="1"/>
    <row r="11551" s="11" customFormat="1" customHeight="1"/>
    <row r="11552" s="11" customFormat="1" customHeight="1"/>
    <row r="11553" s="11" customFormat="1" customHeight="1"/>
    <row r="11554" s="11" customFormat="1" customHeight="1"/>
    <row r="11555" s="11" customFormat="1" customHeight="1"/>
    <row r="11556" s="11" customFormat="1" customHeight="1"/>
    <row r="11557" s="11" customFormat="1" customHeight="1"/>
    <row r="11558" s="11" customFormat="1" customHeight="1"/>
    <row r="11559" s="11" customFormat="1" customHeight="1"/>
    <row r="11560" s="11" customFormat="1" customHeight="1"/>
    <row r="11561" s="11" customFormat="1" customHeight="1"/>
    <row r="11562" s="11" customFormat="1" customHeight="1"/>
    <row r="11563" s="11" customFormat="1" customHeight="1"/>
    <row r="11564" s="11" customFormat="1" customHeight="1"/>
    <row r="11565" s="11" customFormat="1" customHeight="1"/>
    <row r="11566" s="11" customFormat="1" customHeight="1"/>
    <row r="11567" s="11" customFormat="1" customHeight="1"/>
    <row r="11568" s="11" customFormat="1" customHeight="1"/>
    <row r="11569" s="11" customFormat="1" customHeight="1"/>
    <row r="11570" s="11" customFormat="1" customHeight="1"/>
    <row r="11571" s="11" customFormat="1" customHeight="1"/>
    <row r="11572" s="11" customFormat="1" customHeight="1"/>
    <row r="11573" s="11" customFormat="1" customHeight="1"/>
    <row r="11574" s="11" customFormat="1" customHeight="1"/>
    <row r="11575" s="11" customFormat="1" customHeight="1"/>
    <row r="11576" s="11" customFormat="1" customHeight="1"/>
    <row r="11577" s="11" customFormat="1" customHeight="1"/>
    <row r="11578" s="11" customFormat="1" customHeight="1"/>
    <row r="11579" s="11" customFormat="1" customHeight="1"/>
    <row r="11580" s="11" customFormat="1" customHeight="1"/>
    <row r="11581" s="11" customFormat="1" customHeight="1"/>
    <row r="11582" s="11" customFormat="1" customHeight="1"/>
    <row r="11583" s="11" customFormat="1" customHeight="1"/>
    <row r="11584" s="11" customFormat="1" customHeight="1"/>
    <row r="11585" s="11" customFormat="1" customHeight="1"/>
    <row r="11586" s="11" customFormat="1" customHeight="1"/>
    <row r="11587" s="11" customFormat="1" customHeight="1"/>
    <row r="11588" s="11" customFormat="1" customHeight="1"/>
    <row r="11589" s="11" customFormat="1" customHeight="1"/>
    <row r="11590" s="11" customFormat="1" customHeight="1"/>
    <row r="11591" s="11" customFormat="1" customHeight="1"/>
    <row r="11592" s="11" customFormat="1" customHeight="1"/>
    <row r="11593" s="11" customFormat="1" customHeight="1"/>
    <row r="11594" s="11" customFormat="1" customHeight="1"/>
    <row r="11595" s="11" customFormat="1" customHeight="1"/>
    <row r="11596" s="11" customFormat="1" customHeight="1"/>
    <row r="11597" s="11" customFormat="1" customHeight="1"/>
    <row r="11598" s="11" customFormat="1" customHeight="1"/>
    <row r="11599" s="11" customFormat="1" customHeight="1"/>
    <row r="11600" s="11" customFormat="1" customHeight="1"/>
    <row r="11601" s="11" customFormat="1" customHeight="1"/>
    <row r="11602" s="11" customFormat="1" customHeight="1"/>
    <row r="11603" s="11" customFormat="1" customHeight="1"/>
    <row r="11604" s="11" customFormat="1" customHeight="1"/>
    <row r="11605" s="11" customFormat="1" customHeight="1"/>
    <row r="11606" s="11" customFormat="1" customHeight="1"/>
    <row r="11607" s="11" customFormat="1" customHeight="1"/>
    <row r="11608" s="11" customFormat="1" customHeight="1"/>
    <row r="11609" s="11" customFormat="1" customHeight="1"/>
    <row r="11610" s="11" customFormat="1" customHeight="1"/>
    <row r="11611" s="11" customFormat="1" customHeight="1"/>
    <row r="11612" s="11" customFormat="1" customHeight="1"/>
    <row r="11613" s="11" customFormat="1" customHeight="1"/>
    <row r="11614" s="11" customFormat="1" customHeight="1"/>
    <row r="11615" s="11" customFormat="1" customHeight="1"/>
    <row r="11616" s="11" customFormat="1" customHeight="1"/>
    <row r="11617" s="11" customFormat="1" customHeight="1"/>
    <row r="11618" s="11" customFormat="1" customHeight="1"/>
    <row r="11619" s="11" customFormat="1" customHeight="1"/>
    <row r="11620" s="11" customFormat="1" customHeight="1"/>
    <row r="11621" s="11" customFormat="1" customHeight="1"/>
    <row r="11622" s="11" customFormat="1" customHeight="1"/>
    <row r="11623" s="11" customFormat="1" customHeight="1"/>
    <row r="11624" s="11" customFormat="1" customHeight="1"/>
    <row r="11625" s="11" customFormat="1" customHeight="1"/>
    <row r="11626" s="11" customFormat="1" customHeight="1"/>
    <row r="11627" s="11" customFormat="1" customHeight="1"/>
    <row r="11628" s="11" customFormat="1" customHeight="1"/>
    <row r="11629" s="11" customFormat="1" customHeight="1"/>
    <row r="11630" s="11" customFormat="1" customHeight="1"/>
    <row r="11631" s="11" customFormat="1" customHeight="1"/>
    <row r="11632" s="11" customFormat="1" customHeight="1"/>
    <row r="11633" s="11" customFormat="1" customHeight="1"/>
    <row r="11634" s="11" customFormat="1" customHeight="1"/>
    <row r="11635" s="11" customFormat="1" customHeight="1"/>
    <row r="11636" s="11" customFormat="1" customHeight="1"/>
    <row r="11637" s="11" customFormat="1" customHeight="1"/>
    <row r="11638" s="11" customFormat="1" customHeight="1"/>
    <row r="11639" s="11" customFormat="1" customHeight="1"/>
    <row r="11640" s="11" customFormat="1" customHeight="1"/>
    <row r="11641" s="11" customFormat="1" customHeight="1"/>
    <row r="11642" s="11" customFormat="1" customHeight="1"/>
    <row r="11643" s="11" customFormat="1" customHeight="1"/>
    <row r="11644" s="11" customFormat="1" customHeight="1"/>
    <row r="11645" s="11" customFormat="1" customHeight="1"/>
    <row r="11646" s="11" customFormat="1" customHeight="1"/>
    <row r="11647" s="11" customFormat="1" customHeight="1"/>
    <row r="11648" s="11" customFormat="1" customHeight="1"/>
    <row r="11649" s="11" customFormat="1" customHeight="1"/>
    <row r="11650" s="11" customFormat="1" customHeight="1"/>
    <row r="11651" s="11" customFormat="1" customHeight="1"/>
    <row r="11652" s="11" customFormat="1" customHeight="1"/>
    <row r="11653" s="11" customFormat="1" customHeight="1"/>
    <row r="11654" s="11" customFormat="1" customHeight="1"/>
    <row r="11655" s="11" customFormat="1" customHeight="1"/>
    <row r="11656" s="11" customFormat="1" customHeight="1"/>
    <row r="11657" s="11" customFormat="1" customHeight="1"/>
    <row r="11658" s="11" customFormat="1" customHeight="1"/>
    <row r="11659" s="11" customFormat="1" customHeight="1"/>
    <row r="11660" s="11" customFormat="1" customHeight="1"/>
    <row r="11661" s="11" customFormat="1" customHeight="1"/>
    <row r="11662" s="11" customFormat="1" customHeight="1"/>
    <row r="11663" s="11" customFormat="1" customHeight="1"/>
    <row r="11664" s="11" customFormat="1" customHeight="1"/>
    <row r="11665" s="11" customFormat="1" customHeight="1"/>
    <row r="11666" s="11" customFormat="1" customHeight="1"/>
    <row r="11667" s="11" customFormat="1" customHeight="1"/>
    <row r="11668" s="11" customFormat="1" customHeight="1"/>
    <row r="11669" s="11" customFormat="1" customHeight="1"/>
    <row r="11670" s="11" customFormat="1" customHeight="1"/>
    <row r="11671" s="11" customFormat="1" customHeight="1"/>
    <row r="11672" s="11" customFormat="1" customHeight="1"/>
    <row r="11673" s="11" customFormat="1" customHeight="1"/>
    <row r="11674" s="11" customFormat="1" customHeight="1"/>
    <row r="11675" s="11" customFormat="1" customHeight="1"/>
    <row r="11676" s="11" customFormat="1" customHeight="1"/>
    <row r="11677" s="11" customFormat="1" customHeight="1"/>
    <row r="11678" s="11" customFormat="1" customHeight="1"/>
    <row r="11679" s="11" customFormat="1" customHeight="1"/>
    <row r="11680" s="11" customFormat="1" customHeight="1"/>
    <row r="11681" s="11" customFormat="1" customHeight="1"/>
    <row r="11682" s="11" customFormat="1" customHeight="1"/>
    <row r="11683" s="11" customFormat="1" customHeight="1"/>
    <row r="11684" s="11" customFormat="1" customHeight="1"/>
    <row r="11685" s="11" customFormat="1" customHeight="1"/>
    <row r="11686" s="11" customFormat="1" customHeight="1"/>
    <row r="11687" s="11" customFormat="1" customHeight="1"/>
    <row r="11688" s="11" customFormat="1" customHeight="1"/>
    <row r="11689" s="11" customFormat="1" customHeight="1"/>
    <row r="11690" s="11" customFormat="1" customHeight="1"/>
    <row r="11691" s="11" customFormat="1" customHeight="1"/>
    <row r="11692" s="11" customFormat="1" customHeight="1"/>
    <row r="11693" s="11" customFormat="1" customHeight="1"/>
    <row r="11694" s="11" customFormat="1" customHeight="1"/>
    <row r="11695" s="11" customFormat="1" customHeight="1"/>
    <row r="11696" s="11" customFormat="1" customHeight="1"/>
    <row r="11697" s="11" customFormat="1" customHeight="1"/>
    <row r="11698" s="11" customFormat="1" customHeight="1"/>
    <row r="11699" s="11" customFormat="1" customHeight="1"/>
    <row r="11700" s="11" customFormat="1" customHeight="1"/>
    <row r="11701" s="11" customFormat="1" customHeight="1"/>
    <row r="11702" s="11" customFormat="1" customHeight="1"/>
    <row r="11703" s="11" customFormat="1" customHeight="1"/>
    <row r="11704" s="11" customFormat="1" customHeight="1"/>
    <row r="11705" s="11" customFormat="1" customHeight="1"/>
    <row r="11706" s="11" customFormat="1" customHeight="1"/>
    <row r="11707" s="11" customFormat="1" customHeight="1"/>
    <row r="11708" s="11" customFormat="1" customHeight="1"/>
    <row r="11709" s="11" customFormat="1" customHeight="1"/>
    <row r="11710" s="11" customFormat="1" customHeight="1"/>
    <row r="11711" s="11" customFormat="1" customHeight="1"/>
    <row r="11712" s="11" customFormat="1" customHeight="1"/>
    <row r="11713" s="11" customFormat="1" customHeight="1"/>
    <row r="11714" s="11" customFormat="1" customHeight="1"/>
    <row r="11715" s="11" customFormat="1" customHeight="1"/>
    <row r="11716" s="11" customFormat="1" customHeight="1"/>
    <row r="11717" s="11" customFormat="1" customHeight="1"/>
    <row r="11718" s="11" customFormat="1" customHeight="1"/>
    <row r="11719" s="11" customFormat="1" customHeight="1"/>
    <row r="11720" s="11" customFormat="1" customHeight="1"/>
    <row r="11721" s="11" customFormat="1" customHeight="1"/>
    <row r="11722" s="11" customFormat="1" customHeight="1"/>
    <row r="11723" s="11" customFormat="1" customHeight="1"/>
    <row r="11724" s="11" customFormat="1" customHeight="1"/>
    <row r="11725" s="11" customFormat="1" customHeight="1"/>
    <row r="11726" s="11" customFormat="1" customHeight="1"/>
    <row r="11727" s="11" customFormat="1" customHeight="1"/>
    <row r="11728" s="11" customFormat="1" customHeight="1"/>
    <row r="11729" s="11" customFormat="1" customHeight="1"/>
    <row r="11730" s="11" customFormat="1" customHeight="1"/>
    <row r="11731" s="11" customFormat="1" customHeight="1"/>
    <row r="11732" s="11" customFormat="1" customHeight="1"/>
    <row r="11733" s="11" customFormat="1" customHeight="1"/>
    <row r="11734" s="11" customFormat="1" customHeight="1"/>
    <row r="11735" s="11" customFormat="1" customHeight="1"/>
    <row r="11736" s="11" customFormat="1" customHeight="1"/>
    <row r="11737" s="11" customFormat="1" customHeight="1"/>
    <row r="11738" s="11" customFormat="1" customHeight="1"/>
    <row r="11739" s="11" customFormat="1" customHeight="1"/>
    <row r="11740" s="11" customFormat="1" customHeight="1"/>
    <row r="11741" s="11" customFormat="1" customHeight="1"/>
    <row r="11742" s="11" customFormat="1" customHeight="1"/>
    <row r="11743" s="11" customFormat="1" customHeight="1"/>
    <row r="11744" s="11" customFormat="1" customHeight="1"/>
    <row r="11745" s="11" customFormat="1" customHeight="1"/>
    <row r="11746" s="11" customFormat="1" customHeight="1"/>
    <row r="11747" s="11" customFormat="1" customHeight="1"/>
    <row r="11748" s="11" customFormat="1" customHeight="1"/>
    <row r="11749" s="11" customFormat="1" customHeight="1"/>
    <row r="11750" s="11" customFormat="1" customHeight="1"/>
    <row r="11751" s="11" customFormat="1" customHeight="1"/>
    <row r="11752" s="11" customFormat="1" customHeight="1"/>
    <row r="11753" s="11" customFormat="1" customHeight="1"/>
    <row r="11754" s="11" customFormat="1" customHeight="1"/>
    <row r="11755" s="11" customFormat="1" customHeight="1"/>
    <row r="11756" s="11" customFormat="1" customHeight="1"/>
    <row r="11757" s="11" customFormat="1" customHeight="1"/>
    <row r="11758" s="11" customFormat="1" customHeight="1"/>
    <row r="11759" s="11" customFormat="1" customHeight="1"/>
    <row r="11760" s="11" customFormat="1" customHeight="1"/>
    <row r="11761" s="11" customFormat="1" customHeight="1"/>
    <row r="11762" s="11" customFormat="1" customHeight="1"/>
    <row r="11763" s="11" customFormat="1" customHeight="1"/>
    <row r="11764" s="11" customFormat="1" customHeight="1"/>
    <row r="11765" s="11" customFormat="1" customHeight="1"/>
    <row r="11766" s="11" customFormat="1" customHeight="1"/>
    <row r="11767" s="11" customFormat="1" customHeight="1"/>
    <row r="11768" s="11" customFormat="1" customHeight="1"/>
    <row r="11769" s="11" customFormat="1" customHeight="1"/>
    <row r="11770" s="11" customFormat="1" customHeight="1"/>
    <row r="11771" s="11" customFormat="1" customHeight="1"/>
    <row r="11772" s="11" customFormat="1" customHeight="1"/>
    <row r="11773" s="11" customFormat="1" customHeight="1"/>
    <row r="11774" s="11" customFormat="1" customHeight="1"/>
    <row r="11775" s="11" customFormat="1" customHeight="1"/>
    <row r="11776" s="11" customFormat="1" customHeight="1"/>
    <row r="11777" s="11" customFormat="1" customHeight="1"/>
    <row r="11778" s="11" customFormat="1" customHeight="1"/>
    <row r="11779" s="11" customFormat="1" customHeight="1"/>
    <row r="11780" s="11" customFormat="1" customHeight="1"/>
    <row r="11781" s="11" customFormat="1" customHeight="1"/>
    <row r="11782" s="11" customFormat="1" customHeight="1"/>
    <row r="11783" s="11" customFormat="1" customHeight="1"/>
    <row r="11784" s="11" customFormat="1" customHeight="1"/>
    <row r="11785" s="11" customFormat="1" customHeight="1"/>
    <row r="11786" s="11" customFormat="1" customHeight="1"/>
    <row r="11787" s="11" customFormat="1" customHeight="1"/>
    <row r="11788" s="11" customFormat="1" customHeight="1"/>
    <row r="11789" s="11" customFormat="1" customHeight="1"/>
    <row r="11790" s="11" customFormat="1" customHeight="1"/>
    <row r="11791" s="11" customFormat="1" customHeight="1"/>
    <row r="11792" s="11" customFormat="1" customHeight="1"/>
    <row r="11793" s="11" customFormat="1" customHeight="1"/>
    <row r="11794" s="11" customFormat="1" customHeight="1"/>
    <row r="11795" s="11" customFormat="1" customHeight="1"/>
    <row r="11796" s="11" customFormat="1" customHeight="1"/>
    <row r="11797" s="11" customFormat="1" customHeight="1"/>
    <row r="11798" s="11" customFormat="1" customHeight="1"/>
    <row r="11799" s="11" customFormat="1" customHeight="1"/>
    <row r="11800" s="11" customFormat="1" customHeight="1"/>
    <row r="11801" s="11" customFormat="1" customHeight="1"/>
    <row r="11802" s="11" customFormat="1" customHeight="1"/>
    <row r="11803" s="11" customFormat="1" customHeight="1"/>
    <row r="11804" s="11" customFormat="1" customHeight="1"/>
    <row r="11805" s="11" customFormat="1" customHeight="1"/>
    <row r="11806" s="11" customFormat="1" customHeight="1"/>
    <row r="11807" s="11" customFormat="1" customHeight="1"/>
    <row r="11808" s="11" customFormat="1" customHeight="1"/>
    <row r="11809" s="11" customFormat="1" customHeight="1"/>
    <row r="11810" s="11" customFormat="1" customHeight="1"/>
    <row r="11811" s="11" customFormat="1" customHeight="1"/>
    <row r="11812" s="11" customFormat="1" customHeight="1"/>
    <row r="11813" s="11" customFormat="1" customHeight="1"/>
    <row r="11814" s="11" customFormat="1" customHeight="1"/>
    <row r="11815" s="11" customFormat="1" customHeight="1"/>
    <row r="11816" s="11" customFormat="1" customHeight="1"/>
    <row r="11817" s="11" customFormat="1" customHeight="1"/>
    <row r="11818" s="11" customFormat="1" customHeight="1"/>
    <row r="11819" s="11" customFormat="1" customHeight="1"/>
    <row r="11820" s="11" customFormat="1" customHeight="1"/>
    <row r="11821" s="11" customFormat="1" customHeight="1"/>
    <row r="11822" s="11" customFormat="1" customHeight="1"/>
    <row r="11823" s="11" customFormat="1" customHeight="1"/>
    <row r="11824" s="11" customFormat="1" customHeight="1"/>
    <row r="11825" s="11" customFormat="1" customHeight="1"/>
    <row r="11826" s="11" customFormat="1" customHeight="1"/>
    <row r="11827" s="11" customFormat="1" customHeight="1"/>
    <row r="11828" s="11" customFormat="1" customHeight="1"/>
    <row r="11829" s="11" customFormat="1" customHeight="1"/>
    <row r="11830" s="11" customFormat="1" customHeight="1"/>
    <row r="11831" s="11" customFormat="1" customHeight="1"/>
    <row r="11832" s="11" customFormat="1" customHeight="1"/>
    <row r="11833" s="11" customFormat="1" customHeight="1"/>
    <row r="11834" s="11" customFormat="1" customHeight="1"/>
    <row r="11835" s="11" customFormat="1" customHeight="1"/>
    <row r="11836" s="11" customFormat="1" customHeight="1"/>
    <row r="11837" s="11" customFormat="1" customHeight="1"/>
    <row r="11838" s="11" customFormat="1" customHeight="1"/>
    <row r="11839" s="11" customFormat="1" customHeight="1"/>
    <row r="11840" s="11" customFormat="1" customHeight="1"/>
    <row r="11841" s="11" customFormat="1" customHeight="1"/>
    <row r="11842" s="11" customFormat="1" customHeight="1"/>
    <row r="11843" s="11" customFormat="1" customHeight="1"/>
    <row r="11844" s="11" customFormat="1" customHeight="1"/>
    <row r="11845" s="11" customFormat="1" customHeight="1"/>
    <row r="11846" s="11" customFormat="1" customHeight="1"/>
    <row r="11847" s="11" customFormat="1" customHeight="1"/>
    <row r="11848" s="11" customFormat="1" customHeight="1"/>
    <row r="11849" s="11" customFormat="1" customHeight="1"/>
    <row r="11850" s="11" customFormat="1" customHeight="1"/>
    <row r="11851" s="11" customFormat="1" customHeight="1"/>
    <row r="11852" s="11" customFormat="1" customHeight="1"/>
    <row r="11853" s="11" customFormat="1" customHeight="1"/>
    <row r="11854" s="11" customFormat="1" customHeight="1"/>
    <row r="11855" s="11" customFormat="1" customHeight="1"/>
    <row r="11856" s="11" customFormat="1" customHeight="1"/>
    <row r="11857" s="11" customFormat="1" customHeight="1"/>
    <row r="11858" s="11" customFormat="1" customHeight="1"/>
    <row r="11859" s="11" customFormat="1" customHeight="1"/>
    <row r="11860" s="11" customFormat="1" customHeight="1"/>
    <row r="11861" s="11" customFormat="1" customHeight="1"/>
    <row r="11862" s="11" customFormat="1" customHeight="1"/>
    <row r="11863" s="11" customFormat="1" customHeight="1"/>
    <row r="11864" s="11" customFormat="1" customHeight="1"/>
    <row r="11865" s="11" customFormat="1" customHeight="1"/>
    <row r="11866" s="11" customFormat="1" customHeight="1"/>
    <row r="11867" s="11" customFormat="1" customHeight="1"/>
    <row r="11868" s="11" customFormat="1" customHeight="1"/>
    <row r="11869" s="11" customFormat="1" customHeight="1"/>
    <row r="11870" s="11" customFormat="1" customHeight="1"/>
    <row r="11871" s="11" customFormat="1" customHeight="1"/>
    <row r="11872" s="11" customFormat="1" customHeight="1"/>
    <row r="11873" s="11" customFormat="1" customHeight="1"/>
    <row r="11874" s="11" customFormat="1" customHeight="1"/>
    <row r="11875" s="11" customFormat="1" customHeight="1"/>
    <row r="11876" s="11" customFormat="1" customHeight="1"/>
    <row r="11877" s="11" customFormat="1" customHeight="1"/>
    <row r="11878" s="11" customFormat="1" customHeight="1"/>
    <row r="11879" s="11" customFormat="1" customHeight="1"/>
    <row r="11880" s="11" customFormat="1" customHeight="1"/>
    <row r="11881" s="11" customFormat="1" customHeight="1"/>
    <row r="11882" s="11" customFormat="1" customHeight="1"/>
    <row r="11883" s="11" customFormat="1" customHeight="1"/>
    <row r="11884" s="11" customFormat="1" customHeight="1"/>
    <row r="11885" s="11" customFormat="1" customHeight="1"/>
    <row r="11886" s="11" customFormat="1" customHeight="1"/>
    <row r="11887" s="11" customFormat="1" customHeight="1"/>
    <row r="11888" s="11" customFormat="1" customHeight="1"/>
    <row r="11889" s="11" customFormat="1" customHeight="1"/>
    <row r="11890" s="11" customFormat="1" customHeight="1"/>
    <row r="11891" s="11" customFormat="1" customHeight="1"/>
    <row r="11892" s="11" customFormat="1" customHeight="1"/>
    <row r="11893" s="11" customFormat="1" customHeight="1"/>
    <row r="11894" s="11" customFormat="1" customHeight="1"/>
    <row r="11895" s="11" customFormat="1" customHeight="1"/>
    <row r="11896" s="11" customFormat="1" customHeight="1"/>
    <row r="11897" s="11" customFormat="1" customHeight="1"/>
    <row r="11898" s="11" customFormat="1" customHeight="1"/>
    <row r="11899" s="11" customFormat="1" customHeight="1"/>
    <row r="11900" s="11" customFormat="1" customHeight="1"/>
    <row r="11901" s="11" customFormat="1" customHeight="1"/>
    <row r="11902" s="11" customFormat="1" customHeight="1"/>
    <row r="11903" s="11" customFormat="1" customHeight="1"/>
    <row r="11904" s="11" customFormat="1" customHeight="1"/>
    <row r="11905" s="11" customFormat="1" customHeight="1"/>
    <row r="11906" s="11" customFormat="1" customHeight="1"/>
    <row r="11907" s="11" customFormat="1" customHeight="1"/>
    <row r="11908" s="11" customFormat="1" customHeight="1"/>
    <row r="11909" s="11" customFormat="1" customHeight="1"/>
    <row r="11910" s="11" customFormat="1" customHeight="1"/>
    <row r="11911" s="11" customFormat="1" customHeight="1"/>
    <row r="11912" s="11" customFormat="1" customHeight="1"/>
    <row r="11913" s="11" customFormat="1" customHeight="1"/>
    <row r="11914" s="11" customFormat="1" customHeight="1"/>
    <row r="11915" s="11" customFormat="1" customHeight="1"/>
    <row r="11916" s="11" customFormat="1" customHeight="1"/>
    <row r="11917" s="11" customFormat="1" customHeight="1"/>
    <row r="11918" s="11" customFormat="1" customHeight="1"/>
    <row r="11919" s="11" customFormat="1" customHeight="1"/>
    <row r="11920" s="11" customFormat="1" customHeight="1"/>
    <row r="11921" s="11" customFormat="1" customHeight="1"/>
    <row r="11922" s="11" customFormat="1" customHeight="1"/>
    <row r="11923" s="11" customFormat="1" customHeight="1"/>
    <row r="11924" s="11" customFormat="1" customHeight="1"/>
    <row r="11925" s="11" customFormat="1" customHeight="1"/>
    <row r="11926" s="11" customFormat="1" customHeight="1"/>
    <row r="11927" s="11" customFormat="1" customHeight="1"/>
    <row r="11928" s="11" customFormat="1" customHeight="1"/>
    <row r="11929" s="11" customFormat="1" customHeight="1"/>
    <row r="11930" s="11" customFormat="1" customHeight="1"/>
    <row r="11931" s="11" customFormat="1" customHeight="1"/>
    <row r="11932" s="11" customFormat="1" customHeight="1"/>
    <row r="11933" s="11" customFormat="1" customHeight="1"/>
    <row r="11934" s="11" customFormat="1" customHeight="1"/>
    <row r="11935" s="11" customFormat="1" customHeight="1"/>
    <row r="11936" s="11" customFormat="1" customHeight="1"/>
    <row r="11937" s="11" customFormat="1" customHeight="1"/>
    <row r="11938" s="11" customFormat="1" customHeight="1"/>
    <row r="11939" s="11" customFormat="1" customHeight="1"/>
    <row r="11940" s="11" customFormat="1" customHeight="1"/>
    <row r="11941" s="11" customFormat="1" customHeight="1"/>
    <row r="11942" s="11" customFormat="1" customHeight="1"/>
    <row r="11943" s="11" customFormat="1" customHeight="1"/>
    <row r="11944" s="11" customFormat="1" customHeight="1"/>
    <row r="11945" s="11" customFormat="1" customHeight="1"/>
    <row r="11946" s="11" customFormat="1" customHeight="1"/>
    <row r="11947" s="11" customFormat="1" customHeight="1"/>
    <row r="11948" s="11" customFormat="1" customHeight="1"/>
    <row r="11949" s="11" customFormat="1" customHeight="1"/>
    <row r="11950" s="11" customFormat="1" customHeight="1"/>
    <row r="11951" s="11" customFormat="1" customHeight="1"/>
    <row r="11952" s="11" customFormat="1" customHeight="1"/>
    <row r="11953" s="11" customFormat="1" customHeight="1"/>
    <row r="11954" s="11" customFormat="1" customHeight="1"/>
    <row r="11955" s="11" customFormat="1" customHeight="1"/>
    <row r="11956" s="11" customFormat="1" customHeight="1"/>
    <row r="11957" s="11" customFormat="1" customHeight="1"/>
    <row r="11958" s="11" customFormat="1" customHeight="1"/>
    <row r="11959" s="11" customFormat="1" customHeight="1"/>
    <row r="11960" s="11" customFormat="1" customHeight="1"/>
    <row r="11961" s="11" customFormat="1" customHeight="1"/>
    <row r="11962" s="11" customFormat="1" customHeight="1"/>
    <row r="11963" s="11" customFormat="1" customHeight="1"/>
    <row r="11964" s="11" customFormat="1" customHeight="1"/>
    <row r="11965" s="11" customFormat="1" customHeight="1"/>
    <row r="11966" s="11" customFormat="1" customHeight="1"/>
    <row r="11967" s="11" customFormat="1" customHeight="1"/>
    <row r="11968" s="11" customFormat="1" customHeight="1"/>
    <row r="11969" s="11" customFormat="1" customHeight="1"/>
    <row r="11970" s="11" customFormat="1" customHeight="1"/>
    <row r="11971" s="11" customFormat="1" customHeight="1"/>
    <row r="11972" s="11" customFormat="1" customHeight="1"/>
    <row r="11973" s="11" customFormat="1" customHeight="1"/>
    <row r="11974" s="11" customFormat="1" customHeight="1"/>
    <row r="11975" s="11" customFormat="1" customHeight="1"/>
    <row r="11976" s="11" customFormat="1" customHeight="1"/>
    <row r="11977" s="11" customFormat="1" customHeight="1"/>
    <row r="11978" s="11" customFormat="1" customHeight="1"/>
    <row r="11979" s="11" customFormat="1" customHeight="1"/>
    <row r="11980" s="11" customFormat="1" customHeight="1"/>
    <row r="11981" s="11" customFormat="1" customHeight="1"/>
    <row r="11982" s="11" customFormat="1" customHeight="1"/>
    <row r="11983" s="11" customFormat="1" customHeight="1"/>
    <row r="11984" s="11" customFormat="1" customHeight="1"/>
    <row r="11985" s="11" customFormat="1" customHeight="1"/>
    <row r="11986" s="11" customFormat="1" customHeight="1"/>
    <row r="11987" s="11" customFormat="1" customHeight="1"/>
    <row r="11988" s="11" customFormat="1" customHeight="1"/>
    <row r="11989" s="11" customFormat="1" customHeight="1"/>
    <row r="11990" s="11" customFormat="1" customHeight="1"/>
    <row r="11991" s="11" customFormat="1" customHeight="1"/>
    <row r="11992" s="11" customFormat="1" customHeight="1"/>
    <row r="11993" s="11" customFormat="1" customHeight="1"/>
    <row r="11994" s="11" customFormat="1" customHeight="1"/>
    <row r="11995" s="11" customFormat="1" customHeight="1"/>
    <row r="11996" s="11" customFormat="1" customHeight="1"/>
    <row r="11997" s="11" customFormat="1" customHeight="1"/>
    <row r="11998" s="11" customFormat="1" customHeight="1"/>
    <row r="11999" s="11" customFormat="1" customHeight="1"/>
    <row r="12000" s="11" customFormat="1" customHeight="1"/>
    <row r="12001" s="11" customFormat="1" customHeight="1"/>
    <row r="12002" s="11" customFormat="1" customHeight="1"/>
    <row r="12003" s="11" customFormat="1" customHeight="1"/>
    <row r="12004" s="11" customFormat="1" customHeight="1"/>
    <row r="12005" s="11" customFormat="1" customHeight="1"/>
    <row r="12006" s="11" customFormat="1" customHeight="1"/>
    <row r="12007" s="11" customFormat="1" customHeight="1"/>
    <row r="12008" s="11" customFormat="1" customHeight="1"/>
    <row r="12009" s="11" customFormat="1" customHeight="1"/>
    <row r="12010" s="11" customFormat="1" customHeight="1"/>
    <row r="12011" s="11" customFormat="1" customHeight="1"/>
    <row r="12012" s="11" customFormat="1" customHeight="1"/>
    <row r="12013" s="11" customFormat="1" customHeight="1"/>
    <row r="12014" s="11" customFormat="1" customHeight="1"/>
    <row r="12015" s="11" customFormat="1" customHeight="1"/>
    <row r="12016" s="11" customFormat="1" customHeight="1"/>
    <row r="12017" s="11" customFormat="1" customHeight="1"/>
    <row r="12018" s="11" customFormat="1" customHeight="1"/>
    <row r="12019" s="11" customFormat="1" customHeight="1"/>
    <row r="12020" s="11" customFormat="1" customHeight="1"/>
    <row r="12021" s="11" customFormat="1" customHeight="1"/>
    <row r="12022" s="11" customFormat="1" customHeight="1"/>
    <row r="12023" s="11" customFormat="1" customHeight="1"/>
    <row r="12024" s="11" customFormat="1" customHeight="1"/>
    <row r="12025" s="11" customFormat="1" customHeight="1"/>
    <row r="12026" s="11" customFormat="1" customHeight="1"/>
    <row r="12027" s="11" customFormat="1" customHeight="1"/>
    <row r="12028" s="11" customFormat="1" customHeight="1"/>
    <row r="12029" s="11" customFormat="1" customHeight="1"/>
    <row r="12030" s="11" customFormat="1" customHeight="1"/>
    <row r="12031" s="11" customFormat="1" customHeight="1"/>
    <row r="12032" s="11" customFormat="1" customHeight="1"/>
    <row r="12033" s="11" customFormat="1" customHeight="1"/>
    <row r="12034" s="11" customFormat="1" customHeight="1"/>
    <row r="12035" s="11" customFormat="1" customHeight="1"/>
    <row r="12036" s="11" customFormat="1" customHeight="1"/>
    <row r="12037" s="11" customFormat="1" customHeight="1"/>
    <row r="12038" s="11" customFormat="1" customHeight="1"/>
    <row r="12039" s="11" customFormat="1" customHeight="1"/>
    <row r="12040" s="11" customFormat="1" customHeight="1"/>
    <row r="12041" s="11" customFormat="1" customHeight="1"/>
    <row r="12042" s="11" customFormat="1" customHeight="1"/>
    <row r="12043" s="11" customFormat="1" customHeight="1"/>
    <row r="12044" s="11" customFormat="1" customHeight="1"/>
    <row r="12045" s="11" customFormat="1" customHeight="1"/>
    <row r="12046" s="11" customFormat="1" customHeight="1"/>
    <row r="12047" s="11" customFormat="1" customHeight="1"/>
    <row r="12048" s="11" customFormat="1" customHeight="1"/>
    <row r="12049" s="11" customFormat="1" customHeight="1"/>
    <row r="12050" s="11" customFormat="1" customHeight="1"/>
    <row r="12051" s="11" customFormat="1" customHeight="1"/>
    <row r="12052" s="11" customFormat="1" customHeight="1"/>
    <row r="12053" s="11" customFormat="1" customHeight="1"/>
    <row r="12054" s="11" customFormat="1" customHeight="1"/>
    <row r="12055" s="11" customFormat="1" customHeight="1"/>
    <row r="12056" s="11" customFormat="1" customHeight="1"/>
    <row r="12057" s="11" customFormat="1" customHeight="1"/>
    <row r="12058" s="11" customFormat="1" customHeight="1"/>
    <row r="12059" s="11" customFormat="1" customHeight="1"/>
    <row r="12060" s="11" customFormat="1" customHeight="1"/>
    <row r="12061" s="11" customFormat="1" customHeight="1"/>
    <row r="12062" s="11" customFormat="1" customHeight="1"/>
    <row r="12063" s="11" customFormat="1" customHeight="1"/>
    <row r="12064" s="11" customFormat="1" customHeight="1"/>
    <row r="12065" s="11" customFormat="1" customHeight="1"/>
    <row r="12066" s="11" customFormat="1" customHeight="1"/>
    <row r="12067" s="11" customFormat="1" customHeight="1"/>
    <row r="12068" s="11" customFormat="1" customHeight="1"/>
    <row r="12069" s="11" customFormat="1" customHeight="1"/>
    <row r="12070" s="11" customFormat="1" customHeight="1"/>
    <row r="12071" s="11" customFormat="1" customHeight="1"/>
    <row r="12072" s="11" customFormat="1" customHeight="1"/>
    <row r="12073" s="11" customFormat="1" customHeight="1"/>
    <row r="12074" s="11" customFormat="1" customHeight="1"/>
    <row r="12075" s="11" customFormat="1" customHeight="1"/>
    <row r="12076" s="11" customFormat="1" customHeight="1"/>
    <row r="12077" s="11" customFormat="1" customHeight="1"/>
    <row r="12078" s="11" customFormat="1" customHeight="1"/>
    <row r="12079" s="11" customFormat="1" customHeight="1"/>
    <row r="12080" s="11" customFormat="1" customHeight="1"/>
    <row r="12081" s="11" customFormat="1" customHeight="1"/>
    <row r="12082" s="11" customFormat="1" customHeight="1"/>
    <row r="12083" s="11" customFormat="1" customHeight="1"/>
    <row r="12084" s="11" customFormat="1" customHeight="1"/>
    <row r="12085" s="11" customFormat="1" customHeight="1"/>
    <row r="12086" s="11" customFormat="1" customHeight="1"/>
    <row r="12087" s="11" customFormat="1" customHeight="1"/>
    <row r="12088" s="11" customFormat="1" customHeight="1"/>
    <row r="12089" s="11" customFormat="1" customHeight="1"/>
    <row r="12090" s="11" customFormat="1" customHeight="1"/>
    <row r="12091" s="11" customFormat="1" customHeight="1"/>
    <row r="12092" s="11" customFormat="1" customHeight="1"/>
    <row r="12093" s="11" customFormat="1" customHeight="1"/>
    <row r="12094" s="11" customFormat="1" customHeight="1"/>
    <row r="12095" s="11" customFormat="1" customHeight="1"/>
    <row r="12096" s="11" customFormat="1" customHeight="1"/>
    <row r="12097" s="11" customFormat="1" customHeight="1"/>
    <row r="12098" s="11" customFormat="1" customHeight="1"/>
    <row r="12099" s="11" customFormat="1" customHeight="1"/>
    <row r="12100" s="11" customFormat="1" customHeight="1"/>
    <row r="12101" s="11" customFormat="1" customHeight="1"/>
    <row r="12102" s="11" customFormat="1" customHeight="1"/>
    <row r="12103" s="11" customFormat="1" customHeight="1"/>
    <row r="12104" s="11" customFormat="1" customHeight="1"/>
    <row r="12105" s="11" customFormat="1" customHeight="1"/>
    <row r="12106" s="11" customFormat="1" customHeight="1"/>
    <row r="12107" s="11" customFormat="1" customHeight="1"/>
    <row r="12108" s="11" customFormat="1" customHeight="1"/>
    <row r="12109" s="11" customFormat="1" customHeight="1"/>
    <row r="12110" s="11" customFormat="1" customHeight="1"/>
    <row r="12111" s="11" customFormat="1" customHeight="1"/>
    <row r="12112" s="11" customFormat="1" customHeight="1"/>
    <row r="12113" s="11" customFormat="1" customHeight="1"/>
    <row r="12114" s="11" customFormat="1" customHeight="1"/>
    <row r="12115" s="11" customFormat="1" customHeight="1"/>
    <row r="12116" s="11" customFormat="1" customHeight="1"/>
    <row r="12117" s="11" customFormat="1" customHeight="1"/>
    <row r="12118" s="11" customFormat="1" customHeight="1"/>
    <row r="12119" s="11" customFormat="1" customHeight="1"/>
    <row r="12120" s="11" customFormat="1" customHeight="1"/>
    <row r="12121" s="11" customFormat="1" customHeight="1"/>
    <row r="12122" s="11" customFormat="1" customHeight="1"/>
    <row r="12123" s="11" customFormat="1" customHeight="1"/>
    <row r="12124" s="11" customFormat="1" customHeight="1"/>
    <row r="12125" s="11" customFormat="1" customHeight="1"/>
    <row r="12126" s="11" customFormat="1" customHeight="1"/>
    <row r="12127" s="11" customFormat="1" customHeight="1"/>
    <row r="12128" s="11" customFormat="1" customHeight="1"/>
    <row r="12129" s="11" customFormat="1" customHeight="1"/>
    <row r="12130" s="11" customFormat="1" customHeight="1"/>
    <row r="12131" s="11" customFormat="1" customHeight="1"/>
    <row r="12132" s="11" customFormat="1" customHeight="1"/>
    <row r="12133" s="11" customFormat="1" customHeight="1"/>
    <row r="12134" s="11" customFormat="1" customHeight="1"/>
    <row r="12135" s="11" customFormat="1" customHeight="1"/>
    <row r="12136" s="11" customFormat="1" customHeight="1"/>
    <row r="12137" s="11" customFormat="1" customHeight="1"/>
    <row r="12138" s="11" customFormat="1" customHeight="1"/>
    <row r="12139" s="11" customFormat="1" customHeight="1"/>
    <row r="12140" s="11" customFormat="1" customHeight="1"/>
    <row r="12141" s="11" customFormat="1" customHeight="1"/>
    <row r="12142" s="11" customFormat="1" customHeight="1"/>
    <row r="12143" s="11" customFormat="1" customHeight="1"/>
    <row r="12144" s="11" customFormat="1" customHeight="1"/>
    <row r="12145" s="11" customFormat="1" customHeight="1"/>
    <row r="12146" s="11" customFormat="1" customHeight="1"/>
    <row r="12147" s="11" customFormat="1" customHeight="1"/>
    <row r="12148" s="11" customFormat="1" customHeight="1"/>
    <row r="12149" s="11" customFormat="1" customHeight="1"/>
    <row r="12150" s="11" customFormat="1" customHeight="1"/>
    <row r="12151" s="11" customFormat="1" customHeight="1"/>
    <row r="12152" s="11" customFormat="1" customHeight="1"/>
    <row r="12153" s="11" customFormat="1" customHeight="1"/>
    <row r="12154" s="11" customFormat="1" customHeight="1"/>
    <row r="12155" s="11" customFormat="1" customHeight="1"/>
    <row r="12156" s="11" customFormat="1" customHeight="1"/>
    <row r="12157" s="11" customFormat="1" customHeight="1"/>
    <row r="12158" s="11" customFormat="1" customHeight="1"/>
    <row r="12159" s="11" customFormat="1" customHeight="1"/>
    <row r="12160" s="11" customFormat="1" customHeight="1"/>
    <row r="12161" s="11" customFormat="1" customHeight="1"/>
    <row r="12162" s="11" customFormat="1" customHeight="1"/>
    <row r="12163" s="11" customFormat="1" customHeight="1"/>
    <row r="12164" s="11" customFormat="1" customHeight="1"/>
    <row r="12165" s="11" customFormat="1" customHeight="1"/>
    <row r="12166" s="11" customFormat="1" customHeight="1"/>
    <row r="12167" s="11" customFormat="1" customHeight="1"/>
    <row r="12168" s="11" customFormat="1" customHeight="1"/>
    <row r="12169" s="11" customFormat="1" customHeight="1"/>
    <row r="12170" s="11" customFormat="1" customHeight="1"/>
    <row r="12171" s="11" customFormat="1" customHeight="1"/>
    <row r="12172" s="11" customFormat="1" customHeight="1"/>
    <row r="12173" s="11" customFormat="1" customHeight="1"/>
    <row r="12174" s="11" customFormat="1" customHeight="1"/>
    <row r="12175" s="11" customFormat="1" customHeight="1"/>
    <row r="12176" s="11" customFormat="1" customHeight="1"/>
    <row r="12177" s="11" customFormat="1" customHeight="1"/>
    <row r="12178" s="11" customFormat="1" customHeight="1"/>
    <row r="12179" s="11" customFormat="1" customHeight="1"/>
    <row r="12180" s="11" customFormat="1" customHeight="1"/>
    <row r="12181" s="11" customFormat="1" customHeight="1"/>
    <row r="12182" s="11" customFormat="1" customHeight="1"/>
    <row r="12183" s="11" customFormat="1" customHeight="1"/>
    <row r="12184" s="11" customFormat="1" customHeight="1"/>
    <row r="12185" s="11" customFormat="1" customHeight="1"/>
    <row r="12186" s="11" customFormat="1" customHeight="1"/>
    <row r="12187" s="11" customFormat="1" customHeight="1"/>
    <row r="12188" s="11" customFormat="1" customHeight="1"/>
    <row r="12189" s="11" customFormat="1" customHeight="1"/>
    <row r="12190" s="11" customFormat="1" customHeight="1"/>
    <row r="12191" s="11" customFormat="1" customHeight="1"/>
    <row r="12192" s="11" customFormat="1" customHeight="1"/>
    <row r="12193" s="11" customFormat="1" customHeight="1"/>
    <row r="12194" s="11" customFormat="1" customHeight="1"/>
    <row r="12195" s="11" customFormat="1" customHeight="1"/>
    <row r="12196" s="11" customFormat="1" customHeight="1"/>
    <row r="12197" s="11" customFormat="1" customHeight="1"/>
    <row r="12198" s="11" customFormat="1" customHeight="1"/>
    <row r="12199" s="11" customFormat="1" customHeight="1"/>
    <row r="12200" s="11" customFormat="1" customHeight="1"/>
    <row r="12201" s="11" customFormat="1" customHeight="1"/>
    <row r="12202" s="11" customFormat="1" customHeight="1"/>
    <row r="12203" s="11" customFormat="1" customHeight="1"/>
    <row r="12204" s="11" customFormat="1" customHeight="1"/>
    <row r="12205" s="11" customFormat="1" customHeight="1"/>
    <row r="12206" s="11" customFormat="1" customHeight="1"/>
    <row r="12207" s="11" customFormat="1" customHeight="1"/>
    <row r="12208" s="11" customFormat="1" customHeight="1"/>
    <row r="12209" s="11" customFormat="1" customHeight="1"/>
    <row r="12210" s="11" customFormat="1" customHeight="1"/>
    <row r="12211" s="11" customFormat="1" customHeight="1"/>
    <row r="12212" s="11" customFormat="1" customHeight="1"/>
    <row r="12213" s="11" customFormat="1" customHeight="1"/>
    <row r="12214" s="11" customFormat="1" customHeight="1"/>
    <row r="12215" s="11" customFormat="1" customHeight="1"/>
    <row r="12216" s="11" customFormat="1" customHeight="1"/>
    <row r="12217" s="11" customFormat="1" customHeight="1"/>
    <row r="12218" s="11" customFormat="1" customHeight="1"/>
    <row r="12219" s="11" customFormat="1" customHeight="1"/>
    <row r="12220" s="11" customFormat="1" customHeight="1"/>
    <row r="12221" s="11" customFormat="1" customHeight="1"/>
    <row r="12222" s="11" customFormat="1" customHeight="1"/>
    <row r="12223" s="11" customFormat="1" customHeight="1"/>
    <row r="12224" s="11" customFormat="1" customHeight="1"/>
    <row r="12225" s="11" customFormat="1" customHeight="1"/>
    <row r="12226" s="11" customFormat="1" customHeight="1"/>
    <row r="12227" s="11" customFormat="1" customHeight="1"/>
    <row r="12228" s="11" customFormat="1" customHeight="1"/>
    <row r="12229" s="11" customFormat="1" customHeight="1"/>
    <row r="12230" s="11" customFormat="1" customHeight="1"/>
    <row r="12231" s="11" customFormat="1" customHeight="1"/>
    <row r="12232" s="11" customFormat="1" customHeight="1"/>
    <row r="12233" s="11" customFormat="1" customHeight="1"/>
    <row r="12234" s="11" customFormat="1" customHeight="1"/>
    <row r="12235" s="11" customFormat="1" customHeight="1"/>
    <row r="12236" s="11" customFormat="1" customHeight="1"/>
    <row r="12237" s="11" customFormat="1" customHeight="1"/>
    <row r="12238" s="11" customFormat="1" customHeight="1"/>
    <row r="12239" s="11" customFormat="1" customHeight="1"/>
    <row r="12240" s="11" customFormat="1" customHeight="1"/>
    <row r="12241" s="11" customFormat="1" customHeight="1"/>
    <row r="12242" s="11" customFormat="1" customHeight="1"/>
    <row r="12243" s="11" customFormat="1" customHeight="1"/>
    <row r="12244" s="11" customFormat="1" customHeight="1"/>
    <row r="12245" s="11" customFormat="1" customHeight="1"/>
    <row r="12246" s="11" customFormat="1" customHeight="1"/>
    <row r="12247" s="11" customFormat="1" customHeight="1"/>
    <row r="12248" s="11" customFormat="1" customHeight="1"/>
    <row r="12249" s="11" customFormat="1" customHeight="1"/>
    <row r="12250" s="11" customFormat="1" customHeight="1"/>
    <row r="12251" s="11" customFormat="1" customHeight="1"/>
    <row r="12252" s="11" customFormat="1" customHeight="1"/>
    <row r="12253" s="11" customFormat="1" customHeight="1"/>
    <row r="12254" s="11" customFormat="1" customHeight="1"/>
    <row r="12255" s="11" customFormat="1" customHeight="1"/>
    <row r="12256" s="11" customFormat="1" customHeight="1"/>
    <row r="12257" s="11" customFormat="1" customHeight="1"/>
    <row r="12258" s="11" customFormat="1" customHeight="1"/>
    <row r="12259" s="11" customFormat="1" customHeight="1"/>
    <row r="12260" s="11" customFormat="1" customHeight="1"/>
    <row r="12261" s="11" customFormat="1" customHeight="1"/>
    <row r="12262" s="11" customFormat="1" customHeight="1"/>
    <row r="12263" s="11" customFormat="1" customHeight="1"/>
    <row r="12264" s="11" customFormat="1" customHeight="1"/>
    <row r="12265" s="11" customFormat="1" customHeight="1"/>
    <row r="12266" s="11" customFormat="1" customHeight="1"/>
    <row r="12267" s="11" customFormat="1" customHeight="1"/>
    <row r="12268" s="11" customFormat="1" customHeight="1"/>
    <row r="12269" s="11" customFormat="1" customHeight="1"/>
    <row r="12270" s="11" customFormat="1" customHeight="1"/>
    <row r="12271" s="11" customFormat="1" customHeight="1"/>
    <row r="12272" s="11" customFormat="1" customHeight="1"/>
    <row r="12273" s="11" customFormat="1" customHeight="1"/>
    <row r="12274" s="11" customFormat="1" customHeight="1"/>
    <row r="12275" s="11" customFormat="1" customHeight="1"/>
    <row r="12276" s="11" customFormat="1" customHeight="1"/>
    <row r="12277" s="11" customFormat="1" customHeight="1"/>
    <row r="12278" s="11" customFormat="1" customHeight="1"/>
    <row r="12279" s="11" customFormat="1" customHeight="1"/>
    <row r="12280" s="11" customFormat="1" customHeight="1"/>
    <row r="12281" s="11" customFormat="1" customHeight="1"/>
    <row r="12282" s="11" customFormat="1" customHeight="1"/>
    <row r="12283" s="11" customFormat="1" customHeight="1"/>
    <row r="12284" s="11" customFormat="1" customHeight="1"/>
    <row r="12285" s="11" customFormat="1" customHeight="1"/>
    <row r="12286" s="11" customFormat="1" customHeight="1"/>
    <row r="12287" s="11" customFormat="1" customHeight="1"/>
    <row r="12288" s="11" customFormat="1" customHeight="1"/>
    <row r="12289" s="11" customFormat="1" customHeight="1"/>
    <row r="12290" s="11" customFormat="1" customHeight="1"/>
    <row r="12291" s="11" customFormat="1" customHeight="1"/>
    <row r="12292" s="11" customFormat="1" customHeight="1"/>
    <row r="12293" s="11" customFormat="1" customHeight="1"/>
    <row r="12294" s="11" customFormat="1" customHeight="1"/>
    <row r="12295" s="11" customFormat="1" customHeight="1"/>
    <row r="12296" s="11" customFormat="1" customHeight="1"/>
    <row r="12297" s="11" customFormat="1" customHeight="1"/>
    <row r="12298" s="11" customFormat="1" customHeight="1"/>
    <row r="12299" s="11" customFormat="1" customHeight="1"/>
    <row r="12300" s="11" customFormat="1" customHeight="1"/>
    <row r="12301" s="11" customFormat="1" customHeight="1"/>
    <row r="12302" s="11" customFormat="1" customHeight="1"/>
    <row r="12303" s="11" customFormat="1" customHeight="1"/>
    <row r="12304" s="11" customFormat="1" customHeight="1"/>
    <row r="12305" s="11" customFormat="1" customHeight="1"/>
    <row r="12306" s="11" customFormat="1" customHeight="1"/>
    <row r="12307" s="11" customFormat="1" customHeight="1"/>
    <row r="12308" s="11" customFormat="1" customHeight="1"/>
    <row r="12309" s="11" customFormat="1" customHeight="1"/>
    <row r="12310" s="11" customFormat="1" customHeight="1"/>
    <row r="12311" s="11" customFormat="1" customHeight="1"/>
    <row r="12312" s="11" customFormat="1" customHeight="1"/>
    <row r="12313" s="11" customFormat="1" customHeight="1"/>
    <row r="12314" s="11" customFormat="1" customHeight="1"/>
    <row r="12315" s="11" customFormat="1" customHeight="1"/>
    <row r="12316" s="11" customFormat="1" customHeight="1"/>
    <row r="12317" s="11" customFormat="1" customHeight="1"/>
    <row r="12318" s="11" customFormat="1" customHeight="1"/>
    <row r="12319" s="11" customFormat="1" customHeight="1"/>
    <row r="12320" s="11" customFormat="1" customHeight="1"/>
    <row r="12321" s="11" customFormat="1" customHeight="1"/>
    <row r="12322" s="11" customFormat="1" customHeight="1"/>
    <row r="12323" s="11" customFormat="1" customHeight="1"/>
    <row r="12324" s="11" customFormat="1" customHeight="1"/>
    <row r="12325" s="11" customFormat="1" customHeight="1"/>
    <row r="12326" s="11" customFormat="1" customHeight="1"/>
    <row r="12327" s="11" customFormat="1" customHeight="1"/>
    <row r="12328" s="11" customFormat="1" customHeight="1"/>
    <row r="12329" s="11" customFormat="1" customHeight="1"/>
    <row r="12330" s="11" customFormat="1" customHeight="1"/>
    <row r="12331" s="11" customFormat="1" customHeight="1"/>
    <row r="12332" s="11" customFormat="1" customHeight="1"/>
    <row r="12333" s="11" customFormat="1" customHeight="1"/>
    <row r="12334" s="11" customFormat="1" customHeight="1"/>
    <row r="12335" s="11" customFormat="1" customHeight="1"/>
    <row r="12336" s="11" customFormat="1" customHeight="1"/>
    <row r="12337" s="11" customFormat="1" customHeight="1"/>
    <row r="12338" s="11" customFormat="1" customHeight="1"/>
    <row r="12339" s="11" customFormat="1" customHeight="1"/>
    <row r="12340" s="11" customFormat="1" customHeight="1"/>
    <row r="12341" s="11" customFormat="1" customHeight="1"/>
    <row r="12342" s="11" customFormat="1" customHeight="1"/>
    <row r="12343" s="11" customFormat="1" customHeight="1"/>
    <row r="12344" s="11" customFormat="1" customHeight="1"/>
    <row r="12345" s="11" customFormat="1" customHeight="1"/>
    <row r="12346" s="11" customFormat="1" customHeight="1"/>
    <row r="12347" s="11" customFormat="1" customHeight="1"/>
    <row r="12348" s="11" customFormat="1" customHeight="1"/>
    <row r="12349" s="11" customFormat="1" customHeight="1"/>
    <row r="12350" s="11" customFormat="1" customHeight="1"/>
    <row r="12351" s="11" customFormat="1" customHeight="1"/>
    <row r="12352" s="11" customFormat="1" customHeight="1"/>
    <row r="12353" s="11" customFormat="1" customHeight="1"/>
    <row r="12354" s="11" customFormat="1" customHeight="1"/>
    <row r="12355" s="11" customFormat="1" customHeight="1"/>
    <row r="12356" s="11" customFormat="1" customHeight="1"/>
    <row r="12357" s="11" customFormat="1" customHeight="1"/>
    <row r="12358" s="11" customFormat="1" customHeight="1"/>
    <row r="12359" s="11" customFormat="1" customHeight="1"/>
    <row r="12360" s="11" customFormat="1" customHeight="1"/>
    <row r="12361" s="11" customFormat="1" customHeight="1"/>
    <row r="12362" s="11" customFormat="1" customHeight="1"/>
    <row r="12363" s="11" customFormat="1" customHeight="1"/>
    <row r="12364" s="11" customFormat="1" customHeight="1"/>
    <row r="12365" s="11" customFormat="1" customHeight="1"/>
    <row r="12366" s="11" customFormat="1" customHeight="1"/>
    <row r="12367" s="11" customFormat="1" customHeight="1"/>
    <row r="12368" s="11" customFormat="1" customHeight="1"/>
    <row r="12369" s="11" customFormat="1" customHeight="1"/>
    <row r="12370" s="11" customFormat="1" customHeight="1"/>
    <row r="12371" s="11" customFormat="1" customHeight="1"/>
    <row r="12372" s="11" customFormat="1" customHeight="1"/>
    <row r="12373" s="11" customFormat="1" customHeight="1"/>
    <row r="12374" s="11" customFormat="1" customHeight="1"/>
    <row r="12375" s="11" customFormat="1" customHeight="1"/>
    <row r="12376" s="11" customFormat="1" customHeight="1"/>
    <row r="12377" s="11" customFormat="1" customHeight="1"/>
    <row r="12378" s="11" customFormat="1" customHeight="1"/>
    <row r="12379" s="11" customFormat="1" customHeight="1"/>
    <row r="12380" s="11" customFormat="1" customHeight="1"/>
    <row r="12381" s="11" customFormat="1" customHeight="1"/>
    <row r="12382" s="11" customFormat="1" customHeight="1"/>
    <row r="12383" s="11" customFormat="1" customHeight="1"/>
    <row r="12384" s="11" customFormat="1" customHeight="1"/>
    <row r="12385" s="11" customFormat="1" customHeight="1"/>
    <row r="12386" s="11" customFormat="1" customHeight="1"/>
    <row r="12387" s="11" customFormat="1" customHeight="1"/>
    <row r="12388" s="11" customFormat="1" customHeight="1"/>
    <row r="12389" s="11" customFormat="1" customHeight="1"/>
    <row r="12390" s="11" customFormat="1" customHeight="1"/>
    <row r="12391" s="11" customFormat="1" customHeight="1"/>
    <row r="12392" s="11" customFormat="1" customHeight="1"/>
    <row r="12393" s="11" customFormat="1" customHeight="1"/>
    <row r="12394" s="11" customFormat="1" customHeight="1"/>
    <row r="12395" s="11" customFormat="1" customHeight="1"/>
    <row r="12396" s="11" customFormat="1" customHeight="1"/>
    <row r="12397" s="11" customFormat="1" customHeight="1"/>
    <row r="12398" s="11" customFormat="1" customHeight="1"/>
    <row r="12399" s="11" customFormat="1" customHeight="1"/>
    <row r="12400" s="11" customFormat="1" customHeight="1"/>
    <row r="12401" s="11" customFormat="1" customHeight="1"/>
    <row r="12402" s="11" customFormat="1" customHeight="1"/>
    <row r="12403" s="11" customFormat="1" customHeight="1"/>
    <row r="12404" s="11" customFormat="1" customHeight="1"/>
    <row r="12405" s="11" customFormat="1" customHeight="1"/>
    <row r="12406" s="11" customFormat="1" customHeight="1"/>
    <row r="12407" s="11" customFormat="1" customHeight="1"/>
    <row r="12408" s="11" customFormat="1" customHeight="1"/>
    <row r="12409" s="11" customFormat="1" customHeight="1"/>
    <row r="12410" s="11" customFormat="1" customHeight="1"/>
    <row r="12411" s="11" customFormat="1" customHeight="1"/>
    <row r="12412" s="11" customFormat="1" customHeight="1"/>
    <row r="12413" s="11" customFormat="1" customHeight="1"/>
    <row r="12414" s="11" customFormat="1" customHeight="1"/>
    <row r="12415" s="11" customFormat="1" customHeight="1"/>
    <row r="12416" s="11" customFormat="1" customHeight="1"/>
    <row r="12417" s="11" customFormat="1" customHeight="1"/>
    <row r="12418" s="11" customFormat="1" customHeight="1"/>
    <row r="12419" s="11" customFormat="1" customHeight="1"/>
    <row r="12420" s="11" customFormat="1" customHeight="1"/>
    <row r="12421" s="11" customFormat="1" customHeight="1"/>
    <row r="12422" s="11" customFormat="1" customHeight="1"/>
    <row r="12423" s="11" customFormat="1" customHeight="1"/>
    <row r="12424" s="11" customFormat="1" customHeight="1"/>
    <row r="12425" s="11" customFormat="1" customHeight="1"/>
    <row r="12426" s="11" customFormat="1" customHeight="1"/>
    <row r="12427" s="11" customFormat="1" customHeight="1"/>
    <row r="12428" s="11" customFormat="1" customHeight="1"/>
    <row r="12429" s="11" customFormat="1" customHeight="1"/>
    <row r="12430" s="11" customFormat="1" customHeight="1"/>
    <row r="12431" s="11" customFormat="1" customHeight="1"/>
    <row r="12432" s="11" customFormat="1" customHeight="1"/>
    <row r="12433" s="11" customFormat="1" customHeight="1"/>
    <row r="12434" s="11" customFormat="1" customHeight="1"/>
    <row r="12435" s="11" customFormat="1" customHeight="1"/>
    <row r="12436" s="11" customFormat="1" customHeight="1"/>
    <row r="12437" s="11" customFormat="1" customHeight="1"/>
    <row r="12438" s="11" customFormat="1" customHeight="1"/>
    <row r="12439" s="11" customFormat="1" customHeight="1"/>
    <row r="12440" s="11" customFormat="1" customHeight="1"/>
    <row r="12441" s="11" customFormat="1" customHeight="1"/>
    <row r="12442" s="11" customFormat="1" customHeight="1"/>
    <row r="12443" s="11" customFormat="1" customHeight="1"/>
    <row r="12444" s="11" customFormat="1" customHeight="1"/>
    <row r="12445" s="11" customFormat="1" customHeight="1"/>
    <row r="12446" s="11" customFormat="1" customHeight="1"/>
    <row r="12447" s="11" customFormat="1" customHeight="1"/>
    <row r="12448" s="11" customFormat="1" customHeight="1"/>
    <row r="12449" s="11" customFormat="1" customHeight="1"/>
    <row r="12450" s="11" customFormat="1" customHeight="1"/>
    <row r="12451" s="11" customFormat="1" customHeight="1"/>
    <row r="12452" s="11" customFormat="1" customHeight="1"/>
    <row r="12453" s="11" customFormat="1" customHeight="1"/>
    <row r="12454" s="11" customFormat="1" customHeight="1"/>
    <row r="12455" s="11" customFormat="1" customHeight="1"/>
    <row r="12456" s="11" customFormat="1" customHeight="1"/>
    <row r="12457" s="11" customFormat="1" customHeight="1"/>
    <row r="12458" s="11" customFormat="1" customHeight="1"/>
    <row r="12459" s="11" customFormat="1" customHeight="1"/>
    <row r="12460" s="11" customFormat="1" customHeight="1"/>
    <row r="12461" s="11" customFormat="1" customHeight="1"/>
    <row r="12462" s="11" customFormat="1" customHeight="1"/>
    <row r="12463" s="11" customFormat="1" customHeight="1"/>
    <row r="12464" s="11" customFormat="1" customHeight="1"/>
    <row r="12465" s="11" customFormat="1" customHeight="1"/>
    <row r="12466" s="11" customFormat="1" customHeight="1"/>
    <row r="12467" s="11" customFormat="1" customHeight="1"/>
    <row r="12468" s="11" customFormat="1" customHeight="1"/>
    <row r="12469" s="11" customFormat="1" customHeight="1"/>
    <row r="12470" s="11" customFormat="1" customHeight="1"/>
    <row r="12471" s="11" customFormat="1" customHeight="1"/>
    <row r="12472" s="11" customFormat="1" customHeight="1"/>
    <row r="12473" s="11" customFormat="1" customHeight="1"/>
    <row r="12474" s="11" customFormat="1" customHeight="1"/>
    <row r="12475" s="11" customFormat="1" customHeight="1"/>
    <row r="12476" s="11" customFormat="1" customHeight="1"/>
    <row r="12477" s="11" customFormat="1" customHeight="1"/>
    <row r="12478" s="11" customFormat="1" customHeight="1"/>
    <row r="12479" s="11" customFormat="1" customHeight="1"/>
    <row r="12480" s="11" customFormat="1" customHeight="1"/>
    <row r="12481" s="11" customFormat="1" customHeight="1"/>
    <row r="12482" s="11" customFormat="1" customHeight="1"/>
    <row r="12483" s="11" customFormat="1" customHeight="1"/>
    <row r="12484" s="11" customFormat="1" customHeight="1"/>
    <row r="12485" s="11" customFormat="1" customHeight="1"/>
    <row r="12486" s="11" customFormat="1" customHeight="1"/>
    <row r="12487" s="11" customFormat="1" customHeight="1"/>
    <row r="12488" s="11" customFormat="1" customHeight="1"/>
    <row r="12489" s="11" customFormat="1" customHeight="1"/>
    <row r="12490" s="11" customFormat="1" customHeight="1"/>
    <row r="12491" s="11" customFormat="1" customHeight="1"/>
    <row r="12492" s="11" customFormat="1" customHeight="1"/>
    <row r="12493" s="11" customFormat="1" customHeight="1"/>
    <row r="12494" s="11" customFormat="1" customHeight="1"/>
    <row r="12495" s="11" customFormat="1" customHeight="1"/>
    <row r="12496" s="11" customFormat="1" customHeight="1"/>
    <row r="12497" s="11" customFormat="1" customHeight="1"/>
    <row r="12498" s="11" customFormat="1" customHeight="1"/>
    <row r="12499" s="11" customFormat="1" customHeight="1"/>
    <row r="12500" s="11" customFormat="1" customHeight="1"/>
    <row r="12501" s="11" customFormat="1" customHeight="1"/>
    <row r="12502" s="11" customFormat="1" customHeight="1"/>
    <row r="12503" s="11" customFormat="1" customHeight="1"/>
    <row r="12504" s="11" customFormat="1" customHeight="1"/>
    <row r="12505" s="11" customFormat="1" customHeight="1"/>
    <row r="12506" s="11" customFormat="1" customHeight="1"/>
    <row r="12507" s="11" customFormat="1" customHeight="1"/>
    <row r="12508" s="11" customFormat="1" customHeight="1"/>
    <row r="12509" s="11" customFormat="1" customHeight="1"/>
    <row r="12510" s="11" customFormat="1" customHeight="1"/>
    <row r="12511" s="11" customFormat="1" customHeight="1"/>
    <row r="12512" s="11" customFormat="1" customHeight="1"/>
    <row r="12513" s="11" customFormat="1" customHeight="1"/>
    <row r="12514" s="11" customFormat="1" customHeight="1"/>
    <row r="12515" s="11" customFormat="1" customHeight="1"/>
    <row r="12516" s="11" customFormat="1" customHeight="1"/>
    <row r="12517" s="11" customFormat="1" customHeight="1"/>
    <row r="12518" s="11" customFormat="1" customHeight="1"/>
    <row r="12519" s="11" customFormat="1" customHeight="1"/>
    <row r="12520" s="11" customFormat="1" customHeight="1"/>
    <row r="12521" s="11" customFormat="1" customHeight="1"/>
    <row r="12522" s="11" customFormat="1" customHeight="1"/>
    <row r="12523" s="11" customFormat="1" customHeight="1"/>
    <row r="12524" s="11" customFormat="1" customHeight="1"/>
    <row r="12525" s="11" customFormat="1" customHeight="1"/>
    <row r="12526" s="11" customFormat="1" customHeight="1"/>
    <row r="12527" s="11" customFormat="1" customHeight="1"/>
    <row r="12528" s="11" customFormat="1" customHeight="1"/>
    <row r="12529" s="11" customFormat="1" customHeight="1"/>
    <row r="12530" s="11" customFormat="1" customHeight="1"/>
    <row r="12531" s="11" customFormat="1" customHeight="1"/>
    <row r="12532" s="11" customFormat="1" customHeight="1"/>
    <row r="12533" s="11" customFormat="1" customHeight="1"/>
    <row r="12534" s="11" customFormat="1" customHeight="1"/>
    <row r="12535" s="11" customFormat="1" customHeight="1"/>
    <row r="12536" s="11" customFormat="1" customHeight="1"/>
    <row r="12537" s="11" customFormat="1" customHeight="1"/>
    <row r="12538" s="11" customFormat="1" customHeight="1"/>
    <row r="12539" s="11" customFormat="1" customHeight="1"/>
    <row r="12540" s="11" customFormat="1" customHeight="1"/>
    <row r="12541" s="11" customFormat="1" customHeight="1"/>
    <row r="12542" s="11" customFormat="1" customHeight="1"/>
    <row r="12543" s="11" customFormat="1" customHeight="1"/>
    <row r="12544" s="11" customFormat="1" customHeight="1"/>
    <row r="12545" s="11" customFormat="1" customHeight="1"/>
    <row r="12546" s="11" customFormat="1" customHeight="1"/>
    <row r="12547" s="11" customFormat="1" customHeight="1"/>
    <row r="12548" s="11" customFormat="1" customHeight="1"/>
    <row r="12549" s="11" customFormat="1" customHeight="1"/>
    <row r="12550" s="11" customFormat="1" customHeight="1"/>
    <row r="12551" s="11" customFormat="1" customHeight="1"/>
    <row r="12552" s="11" customFormat="1" customHeight="1"/>
    <row r="12553" s="11" customFormat="1" customHeight="1"/>
    <row r="12554" s="11" customFormat="1" customHeight="1"/>
    <row r="12555" s="11" customFormat="1" customHeight="1"/>
    <row r="12556" s="11" customFormat="1" customHeight="1"/>
    <row r="12557" s="11" customFormat="1" customHeight="1"/>
    <row r="12558" s="11" customFormat="1" customHeight="1"/>
    <row r="12559" s="11" customFormat="1" customHeight="1"/>
    <row r="12560" s="11" customFormat="1" customHeight="1"/>
    <row r="12561" s="11" customFormat="1" customHeight="1"/>
    <row r="12562" s="11" customFormat="1" customHeight="1"/>
    <row r="12563" s="11" customFormat="1" customHeight="1"/>
    <row r="12564" s="11" customFormat="1" customHeight="1"/>
    <row r="12565" s="11" customFormat="1" customHeight="1"/>
    <row r="12566" s="11" customFormat="1" customHeight="1"/>
    <row r="12567" s="11" customFormat="1" customHeight="1"/>
    <row r="12568" s="11" customFormat="1" customHeight="1"/>
    <row r="12569" s="11" customFormat="1" customHeight="1"/>
    <row r="12570" s="11" customFormat="1" customHeight="1"/>
    <row r="12571" s="11" customFormat="1" customHeight="1"/>
    <row r="12572" s="11" customFormat="1" customHeight="1"/>
    <row r="12573" s="11" customFormat="1" customHeight="1"/>
    <row r="12574" s="11" customFormat="1" customHeight="1"/>
    <row r="12575" s="11" customFormat="1" customHeight="1"/>
    <row r="12576" s="11" customFormat="1" customHeight="1"/>
    <row r="12577" s="11" customFormat="1" customHeight="1"/>
    <row r="12578" s="11" customFormat="1" customHeight="1"/>
    <row r="12579" s="11" customFormat="1" customHeight="1"/>
    <row r="12580" s="11" customFormat="1" customHeight="1"/>
    <row r="12581" s="11" customFormat="1" customHeight="1"/>
    <row r="12582" s="11" customFormat="1" customHeight="1"/>
    <row r="12583" s="11" customFormat="1" customHeight="1"/>
    <row r="12584" s="11" customFormat="1" customHeight="1"/>
    <row r="12585" s="11" customFormat="1" customHeight="1"/>
    <row r="12586" s="11" customFormat="1" customHeight="1"/>
    <row r="12587" s="11" customFormat="1" customHeight="1"/>
    <row r="12588" s="11" customFormat="1" customHeight="1"/>
    <row r="12589" s="11" customFormat="1" customHeight="1"/>
    <row r="12590" s="11" customFormat="1" customHeight="1"/>
    <row r="12591" s="11" customFormat="1" customHeight="1"/>
    <row r="12592" s="11" customFormat="1" customHeight="1"/>
    <row r="12593" s="11" customFormat="1" customHeight="1"/>
    <row r="12594" s="11" customFormat="1" customHeight="1"/>
    <row r="12595" s="11" customFormat="1" customHeight="1"/>
    <row r="12596" s="11" customFormat="1" customHeight="1"/>
    <row r="12597" s="11" customFormat="1" customHeight="1"/>
    <row r="12598" s="11" customFormat="1" customHeight="1"/>
    <row r="12599" s="11" customFormat="1" customHeight="1"/>
    <row r="12600" s="11" customFormat="1" customHeight="1"/>
    <row r="12601" s="11" customFormat="1" customHeight="1"/>
    <row r="12602" s="11" customFormat="1" customHeight="1"/>
    <row r="12603" s="11" customFormat="1" customHeight="1"/>
    <row r="12604" s="11" customFormat="1" customHeight="1"/>
    <row r="12605" s="11" customFormat="1" customHeight="1"/>
    <row r="12606" s="11" customFormat="1" customHeight="1"/>
    <row r="12607" s="11" customFormat="1" customHeight="1"/>
    <row r="12608" s="11" customFormat="1" customHeight="1"/>
    <row r="12609" s="11" customFormat="1" customHeight="1"/>
    <row r="12610" s="11" customFormat="1" customHeight="1"/>
    <row r="12611" s="11" customFormat="1" customHeight="1"/>
    <row r="12612" s="11" customFormat="1" customHeight="1"/>
    <row r="12613" s="11" customFormat="1" customHeight="1"/>
    <row r="12614" s="11" customFormat="1" customHeight="1"/>
    <row r="12615" s="11" customFormat="1" customHeight="1"/>
    <row r="12616" s="11" customFormat="1" customHeight="1"/>
    <row r="12617" s="11" customFormat="1" customHeight="1"/>
    <row r="12618" s="11" customFormat="1" customHeight="1"/>
    <row r="12619" s="11" customFormat="1" customHeight="1"/>
    <row r="12620" s="11" customFormat="1" customHeight="1"/>
    <row r="12621" s="11" customFormat="1" customHeight="1"/>
    <row r="12622" s="11" customFormat="1" customHeight="1"/>
    <row r="12623" s="11" customFormat="1" customHeight="1"/>
    <row r="12624" s="11" customFormat="1" customHeight="1"/>
    <row r="12625" s="11" customFormat="1" customHeight="1"/>
    <row r="12626" s="11" customFormat="1" customHeight="1"/>
    <row r="12627" s="11" customFormat="1" customHeight="1"/>
    <row r="12628" s="11" customFormat="1" customHeight="1"/>
    <row r="12629" s="11" customFormat="1" customHeight="1"/>
    <row r="12630" s="11" customFormat="1" customHeight="1"/>
    <row r="12631" s="11" customFormat="1" customHeight="1"/>
    <row r="12632" s="11" customFormat="1" customHeight="1"/>
    <row r="12633" s="11" customFormat="1" customHeight="1"/>
    <row r="12634" s="11" customFormat="1" customHeight="1"/>
    <row r="12635" s="11" customFormat="1" customHeight="1"/>
    <row r="12636" s="11" customFormat="1" customHeight="1"/>
    <row r="12637" s="11" customFormat="1" customHeight="1"/>
    <row r="12638" s="11" customFormat="1" customHeight="1"/>
    <row r="12639" s="11" customFormat="1" customHeight="1"/>
    <row r="12640" s="11" customFormat="1" customHeight="1"/>
    <row r="12641" s="11" customFormat="1" customHeight="1"/>
    <row r="12642" s="11" customFormat="1" customHeight="1"/>
    <row r="12643" s="11" customFormat="1" customHeight="1"/>
    <row r="12644" s="11" customFormat="1" customHeight="1"/>
    <row r="12645" s="11" customFormat="1" customHeight="1"/>
    <row r="12646" s="11" customFormat="1" customHeight="1"/>
    <row r="12647" s="11" customFormat="1" customHeight="1"/>
    <row r="12648" s="11" customFormat="1" customHeight="1"/>
    <row r="12649" s="11" customFormat="1" customHeight="1"/>
    <row r="12650" s="11" customFormat="1" customHeight="1"/>
    <row r="12651" s="11" customFormat="1" customHeight="1"/>
    <row r="12652" s="11" customFormat="1" customHeight="1"/>
    <row r="12653" s="11" customFormat="1" customHeight="1"/>
    <row r="12654" s="11" customFormat="1" customHeight="1"/>
    <row r="12655" s="11" customFormat="1" customHeight="1"/>
    <row r="12656" s="11" customFormat="1" customHeight="1"/>
    <row r="12657" s="11" customFormat="1" customHeight="1"/>
    <row r="12658" s="11" customFormat="1" customHeight="1"/>
    <row r="12659" s="11" customFormat="1" customHeight="1"/>
    <row r="12660" s="11" customFormat="1" customHeight="1"/>
    <row r="12661" s="11" customFormat="1" customHeight="1"/>
    <row r="12662" s="11" customFormat="1" customHeight="1"/>
    <row r="12663" s="11" customFormat="1" customHeight="1"/>
    <row r="12664" s="11" customFormat="1" customHeight="1"/>
    <row r="12665" s="11" customFormat="1" customHeight="1"/>
    <row r="12666" s="11" customFormat="1" customHeight="1"/>
    <row r="12667" s="11" customFormat="1" customHeight="1"/>
    <row r="12668" s="11" customFormat="1" customHeight="1"/>
    <row r="12669" s="11" customFormat="1" customHeight="1"/>
    <row r="12670" s="11" customFormat="1" customHeight="1"/>
    <row r="12671" s="11" customFormat="1" customHeight="1"/>
    <row r="12672" s="11" customFormat="1" customHeight="1"/>
    <row r="12673" s="11" customFormat="1" customHeight="1"/>
    <row r="12674" s="11" customFormat="1" customHeight="1"/>
    <row r="12675" s="11" customFormat="1" customHeight="1"/>
    <row r="12676" s="11" customFormat="1" customHeight="1"/>
    <row r="12677" s="11" customFormat="1" customHeight="1"/>
    <row r="12678" s="11" customFormat="1" customHeight="1"/>
    <row r="12679" s="11" customFormat="1" customHeight="1"/>
    <row r="12680" s="11" customFormat="1" customHeight="1"/>
    <row r="12681" s="11" customFormat="1" customHeight="1"/>
    <row r="12682" s="11" customFormat="1" customHeight="1"/>
    <row r="12683" s="11" customFormat="1" customHeight="1"/>
    <row r="12684" s="11" customFormat="1" customHeight="1"/>
    <row r="12685" s="11" customFormat="1" customHeight="1"/>
    <row r="12686" s="11" customFormat="1" customHeight="1"/>
    <row r="12687" s="11" customFormat="1" customHeight="1"/>
    <row r="12688" s="11" customFormat="1" customHeight="1"/>
    <row r="12689" s="11" customFormat="1" customHeight="1"/>
    <row r="12690" s="11" customFormat="1" customHeight="1"/>
    <row r="12691" s="11" customFormat="1" customHeight="1"/>
    <row r="12692" s="11" customFormat="1" customHeight="1"/>
    <row r="12693" s="11" customFormat="1" customHeight="1"/>
    <row r="12694" s="11" customFormat="1" customHeight="1"/>
    <row r="12695" s="11" customFormat="1" customHeight="1"/>
    <row r="12696" s="11" customFormat="1" customHeight="1"/>
    <row r="12697" s="11" customFormat="1" customHeight="1"/>
    <row r="12698" s="11" customFormat="1" customHeight="1"/>
    <row r="12699" s="11" customFormat="1" customHeight="1"/>
    <row r="12700" s="11" customFormat="1" customHeight="1"/>
    <row r="12701" s="11" customFormat="1" customHeight="1"/>
    <row r="12702" s="11" customFormat="1" customHeight="1"/>
    <row r="12703" s="11" customFormat="1" customHeight="1"/>
    <row r="12704" s="11" customFormat="1" customHeight="1"/>
    <row r="12705" s="11" customFormat="1" customHeight="1"/>
    <row r="12706" s="11" customFormat="1" customHeight="1"/>
    <row r="12707" s="11" customFormat="1" customHeight="1"/>
    <row r="12708" s="11" customFormat="1" customHeight="1"/>
    <row r="12709" s="11" customFormat="1" customHeight="1"/>
    <row r="12710" s="11" customFormat="1" customHeight="1"/>
    <row r="12711" s="11" customFormat="1" customHeight="1"/>
    <row r="12712" s="11" customFormat="1" customHeight="1"/>
    <row r="12713" s="11" customFormat="1" customHeight="1"/>
    <row r="12714" s="11" customFormat="1" customHeight="1"/>
    <row r="12715" s="11" customFormat="1" customHeight="1"/>
    <row r="12716" s="11" customFormat="1" customHeight="1"/>
    <row r="12717" s="11" customFormat="1" customHeight="1"/>
    <row r="12718" s="11" customFormat="1" customHeight="1"/>
    <row r="12719" s="11" customFormat="1" customHeight="1"/>
    <row r="12720" s="11" customFormat="1" customHeight="1"/>
    <row r="12721" s="11" customFormat="1" customHeight="1"/>
    <row r="12722" s="11" customFormat="1" customHeight="1"/>
    <row r="12723" s="11" customFormat="1" customHeight="1"/>
    <row r="12724" s="11" customFormat="1" customHeight="1"/>
    <row r="12725" s="11" customFormat="1" customHeight="1"/>
    <row r="12726" s="11" customFormat="1" customHeight="1"/>
    <row r="12727" s="11" customFormat="1" customHeight="1"/>
    <row r="12728" s="11" customFormat="1" customHeight="1"/>
    <row r="12729" s="11" customFormat="1" customHeight="1"/>
    <row r="12730" s="11" customFormat="1" customHeight="1"/>
    <row r="12731" s="11" customFormat="1" customHeight="1"/>
    <row r="12732" s="11" customFormat="1" customHeight="1"/>
    <row r="12733" s="11" customFormat="1" customHeight="1"/>
    <row r="12734" s="11" customFormat="1" customHeight="1"/>
    <row r="12735" s="11" customFormat="1" customHeight="1"/>
    <row r="12736" s="11" customFormat="1" customHeight="1"/>
    <row r="12737" s="11" customFormat="1" customHeight="1"/>
    <row r="12738" s="11" customFormat="1" customHeight="1"/>
    <row r="12739" s="11" customFormat="1" customHeight="1"/>
    <row r="12740" s="11" customFormat="1" customHeight="1"/>
    <row r="12741" s="11" customFormat="1" customHeight="1"/>
    <row r="12742" s="11" customFormat="1" customHeight="1"/>
    <row r="12743" s="11" customFormat="1" customHeight="1"/>
    <row r="12744" s="11" customFormat="1" customHeight="1"/>
    <row r="12745" s="11" customFormat="1" customHeight="1"/>
    <row r="12746" s="11" customFormat="1" customHeight="1"/>
    <row r="12747" s="11" customFormat="1" customHeight="1"/>
    <row r="12748" s="11" customFormat="1" customHeight="1"/>
    <row r="12749" s="11" customFormat="1" customHeight="1"/>
    <row r="12750" s="11" customFormat="1" customHeight="1"/>
    <row r="12751" s="11" customFormat="1" customHeight="1"/>
    <row r="12752" s="11" customFormat="1" customHeight="1"/>
    <row r="12753" s="11" customFormat="1" customHeight="1"/>
    <row r="12754" s="11" customFormat="1" customHeight="1"/>
    <row r="12755" s="11" customFormat="1" customHeight="1"/>
    <row r="12756" s="11" customFormat="1" customHeight="1"/>
    <row r="12757" s="11" customFormat="1" customHeight="1"/>
    <row r="12758" s="11" customFormat="1" customHeight="1"/>
    <row r="12759" s="11" customFormat="1" customHeight="1"/>
    <row r="12760" s="11" customFormat="1" customHeight="1"/>
    <row r="12761" s="11" customFormat="1" customHeight="1"/>
    <row r="12762" s="11" customFormat="1" customHeight="1"/>
    <row r="12763" s="11" customFormat="1" customHeight="1"/>
    <row r="12764" s="11" customFormat="1" customHeight="1"/>
    <row r="12765" s="11" customFormat="1" customHeight="1"/>
    <row r="12766" s="11" customFormat="1" customHeight="1"/>
    <row r="12767" s="11" customFormat="1" customHeight="1"/>
    <row r="12768" s="11" customFormat="1" customHeight="1"/>
    <row r="12769" s="11" customFormat="1" customHeight="1"/>
    <row r="12770" s="11" customFormat="1" customHeight="1"/>
    <row r="12771" s="11" customFormat="1" customHeight="1"/>
    <row r="12772" s="11" customFormat="1" customHeight="1"/>
    <row r="12773" s="11" customFormat="1" customHeight="1"/>
    <row r="12774" s="11" customFormat="1" customHeight="1"/>
    <row r="12775" s="11" customFormat="1" customHeight="1"/>
    <row r="12776" s="11" customFormat="1" customHeight="1"/>
    <row r="12777" s="11" customFormat="1" customHeight="1"/>
    <row r="12778" s="11" customFormat="1" customHeight="1"/>
    <row r="12779" s="11" customFormat="1" customHeight="1"/>
    <row r="12780" s="11" customFormat="1" customHeight="1"/>
    <row r="12781" s="11" customFormat="1" customHeight="1"/>
    <row r="12782" s="11" customFormat="1" customHeight="1"/>
    <row r="12783" s="11" customFormat="1" customHeight="1"/>
    <row r="12784" s="11" customFormat="1" customHeight="1"/>
    <row r="12785" s="11" customFormat="1" customHeight="1"/>
    <row r="12786" s="11" customFormat="1" customHeight="1"/>
    <row r="12787" s="11" customFormat="1" customHeight="1"/>
    <row r="12788" s="11" customFormat="1" customHeight="1"/>
    <row r="12789" s="11" customFormat="1" customHeight="1"/>
    <row r="12790" s="11" customFormat="1" customHeight="1"/>
    <row r="12791" s="11" customFormat="1" customHeight="1"/>
    <row r="12792" s="11" customFormat="1" customHeight="1"/>
    <row r="12793" s="11" customFormat="1" customHeight="1"/>
    <row r="12794" s="11" customFormat="1" customHeight="1"/>
    <row r="12795" s="11" customFormat="1" customHeight="1"/>
    <row r="12796" s="11" customFormat="1" customHeight="1"/>
    <row r="12797" s="11" customFormat="1" customHeight="1"/>
    <row r="12798" s="11" customFormat="1" customHeight="1"/>
    <row r="12799" s="11" customFormat="1" customHeight="1"/>
    <row r="12800" s="11" customFormat="1" customHeight="1"/>
    <row r="12801" s="11" customFormat="1" customHeight="1"/>
    <row r="12802" s="11" customFormat="1" customHeight="1"/>
    <row r="12803" s="11" customFormat="1" customHeight="1"/>
    <row r="12804" s="11" customFormat="1" customHeight="1"/>
    <row r="12805" s="11" customFormat="1" customHeight="1"/>
    <row r="12806" s="11" customFormat="1" customHeight="1"/>
    <row r="12807" s="11" customFormat="1" customHeight="1"/>
    <row r="12808" s="11" customFormat="1" customHeight="1"/>
    <row r="12809" s="11" customFormat="1" customHeight="1"/>
    <row r="12810" s="11" customFormat="1" customHeight="1"/>
    <row r="12811" s="11" customFormat="1" customHeight="1"/>
    <row r="12812" s="11" customFormat="1" customHeight="1"/>
    <row r="12813" s="11" customFormat="1" customHeight="1"/>
    <row r="12814" s="11" customFormat="1" customHeight="1"/>
    <row r="12815" s="11" customFormat="1" customHeight="1"/>
    <row r="12816" s="11" customFormat="1" customHeight="1"/>
    <row r="12817" s="11" customFormat="1" customHeight="1"/>
    <row r="12818" s="11" customFormat="1" customHeight="1"/>
    <row r="12819" s="11" customFormat="1" customHeight="1"/>
    <row r="12820" s="11" customFormat="1" customHeight="1"/>
    <row r="12821" s="11" customFormat="1" customHeight="1"/>
    <row r="12822" s="11" customFormat="1" customHeight="1"/>
    <row r="12823" s="11" customFormat="1" customHeight="1"/>
    <row r="12824" s="11" customFormat="1" customHeight="1"/>
    <row r="12825" s="11" customFormat="1" customHeight="1"/>
    <row r="12826" s="11" customFormat="1" customHeight="1"/>
    <row r="12827" s="11" customFormat="1" customHeight="1"/>
    <row r="12828" s="11" customFormat="1" customHeight="1"/>
    <row r="12829" s="11" customFormat="1" customHeight="1"/>
    <row r="12830" s="11" customFormat="1" customHeight="1"/>
    <row r="12831" s="11" customFormat="1" customHeight="1"/>
    <row r="12832" s="11" customFormat="1" customHeight="1"/>
    <row r="12833" s="11" customFormat="1" customHeight="1"/>
    <row r="12834" s="11" customFormat="1" customHeight="1"/>
    <row r="12835" s="11" customFormat="1" customHeight="1"/>
    <row r="12836" s="11" customFormat="1" customHeight="1"/>
    <row r="12837" s="11" customFormat="1" customHeight="1"/>
    <row r="12838" s="11" customFormat="1" customHeight="1"/>
    <row r="12839" s="11" customFormat="1" customHeight="1"/>
    <row r="12840" s="11" customFormat="1" customHeight="1"/>
    <row r="12841" s="11" customFormat="1" customHeight="1"/>
    <row r="12842" s="11" customFormat="1" customHeight="1"/>
    <row r="12843" s="11" customFormat="1" customHeight="1"/>
    <row r="12844" s="11" customFormat="1" customHeight="1"/>
    <row r="12845" s="11" customFormat="1" customHeight="1"/>
    <row r="12846" s="11" customFormat="1" customHeight="1"/>
    <row r="12847" s="11" customFormat="1" customHeight="1"/>
    <row r="12848" s="11" customFormat="1" customHeight="1"/>
    <row r="12849" s="11" customFormat="1" customHeight="1"/>
    <row r="12850" s="11" customFormat="1" customHeight="1"/>
    <row r="12851" s="11" customFormat="1" customHeight="1"/>
    <row r="12852" s="11" customFormat="1" customHeight="1"/>
    <row r="12853" s="11" customFormat="1" customHeight="1"/>
    <row r="12854" s="11" customFormat="1" customHeight="1"/>
    <row r="12855" s="11" customFormat="1" customHeight="1"/>
    <row r="12856" s="11" customFormat="1" customHeight="1"/>
    <row r="12857" s="11" customFormat="1" customHeight="1"/>
    <row r="12858" s="11" customFormat="1" customHeight="1"/>
    <row r="12859" s="11" customFormat="1" customHeight="1"/>
    <row r="12860" s="11" customFormat="1" customHeight="1"/>
    <row r="12861" s="11" customFormat="1" customHeight="1"/>
    <row r="12862" s="11" customFormat="1" customHeight="1"/>
    <row r="12863" s="11" customFormat="1" customHeight="1"/>
    <row r="12864" s="11" customFormat="1" customHeight="1"/>
    <row r="12865" s="11" customFormat="1" customHeight="1"/>
    <row r="12866" s="11" customFormat="1" customHeight="1"/>
    <row r="12867" s="11" customFormat="1" customHeight="1"/>
    <row r="12868" s="11" customFormat="1" customHeight="1"/>
    <row r="12869" s="11" customFormat="1" customHeight="1"/>
    <row r="12870" s="11" customFormat="1" customHeight="1"/>
    <row r="12871" s="11" customFormat="1" customHeight="1"/>
    <row r="12872" s="11" customFormat="1" customHeight="1"/>
    <row r="12873" s="11" customFormat="1" customHeight="1"/>
    <row r="12874" s="11" customFormat="1" customHeight="1"/>
    <row r="12875" s="11" customFormat="1" customHeight="1"/>
    <row r="12876" s="11" customFormat="1" customHeight="1"/>
    <row r="12877" s="11" customFormat="1" customHeight="1"/>
    <row r="12878" s="11" customFormat="1" customHeight="1"/>
    <row r="12879" s="11" customFormat="1" customHeight="1"/>
    <row r="12880" s="11" customFormat="1" customHeight="1"/>
    <row r="12881" s="11" customFormat="1" customHeight="1"/>
    <row r="12882" s="11" customFormat="1" customHeight="1"/>
    <row r="12883" s="11" customFormat="1" customHeight="1"/>
    <row r="12884" s="11" customFormat="1" customHeight="1"/>
    <row r="12885" s="11" customFormat="1" customHeight="1"/>
    <row r="12886" s="11" customFormat="1" customHeight="1"/>
    <row r="12887" s="11" customFormat="1" customHeight="1"/>
    <row r="12888" s="11" customFormat="1" customHeight="1"/>
    <row r="12889" s="11" customFormat="1" customHeight="1"/>
    <row r="12890" s="11" customFormat="1" customHeight="1"/>
    <row r="12891" s="11" customFormat="1" customHeight="1"/>
    <row r="12892" s="11" customFormat="1" customHeight="1"/>
    <row r="12893" s="11" customFormat="1" customHeight="1"/>
    <row r="12894" s="11" customFormat="1" customHeight="1"/>
    <row r="12895" s="11" customFormat="1" customHeight="1"/>
    <row r="12896" s="11" customFormat="1" customHeight="1"/>
    <row r="12897" s="11" customFormat="1" customHeight="1"/>
    <row r="12898" s="11" customFormat="1" customHeight="1"/>
    <row r="12899" s="11" customFormat="1" customHeight="1"/>
    <row r="12900" s="11" customFormat="1" customHeight="1"/>
    <row r="12901" s="11" customFormat="1" customHeight="1"/>
    <row r="12902" s="11" customFormat="1" customHeight="1"/>
    <row r="12903" s="11" customFormat="1" customHeight="1"/>
    <row r="12904" s="11" customFormat="1" customHeight="1"/>
    <row r="12905" s="11" customFormat="1" customHeight="1"/>
    <row r="12906" s="11" customFormat="1" customHeight="1"/>
    <row r="12907" s="11" customFormat="1" customHeight="1"/>
    <row r="12908" s="11" customFormat="1" customHeight="1"/>
    <row r="12909" s="11" customFormat="1" customHeight="1"/>
    <row r="12910" s="11" customFormat="1" customHeight="1"/>
    <row r="12911" s="11" customFormat="1" customHeight="1"/>
    <row r="12912" s="11" customFormat="1" customHeight="1"/>
    <row r="12913" s="11" customFormat="1" customHeight="1"/>
    <row r="12914" s="11" customFormat="1" customHeight="1"/>
    <row r="12915" s="11" customFormat="1" customHeight="1"/>
    <row r="12916" s="11" customFormat="1" customHeight="1"/>
    <row r="12917" s="11" customFormat="1" customHeight="1"/>
    <row r="12918" s="11" customFormat="1" customHeight="1"/>
    <row r="12919" s="11" customFormat="1" customHeight="1"/>
    <row r="12920" s="11" customFormat="1" customHeight="1"/>
    <row r="12921" s="11" customFormat="1" customHeight="1"/>
    <row r="12922" s="11" customFormat="1" customHeight="1"/>
    <row r="12923" s="11" customFormat="1" customHeight="1"/>
    <row r="12924" s="11" customFormat="1" customHeight="1"/>
    <row r="12925" s="11" customFormat="1" customHeight="1"/>
    <row r="12926" s="11" customFormat="1" customHeight="1"/>
    <row r="12927" s="11" customFormat="1" customHeight="1"/>
    <row r="12928" s="11" customFormat="1" customHeight="1"/>
    <row r="12929" s="11" customFormat="1" customHeight="1"/>
    <row r="12930" s="11" customFormat="1" customHeight="1"/>
    <row r="12931" s="11" customFormat="1" customHeight="1"/>
    <row r="12932" s="11" customFormat="1" customHeight="1"/>
    <row r="12933" s="11" customFormat="1" customHeight="1"/>
    <row r="12934" s="11" customFormat="1" customHeight="1"/>
    <row r="12935" s="11" customFormat="1" customHeight="1"/>
    <row r="12936" s="11" customFormat="1" customHeight="1"/>
    <row r="12937" s="11" customFormat="1" customHeight="1"/>
    <row r="12938" s="11" customFormat="1" customHeight="1"/>
    <row r="12939" s="11" customFormat="1" customHeight="1"/>
    <row r="12940" s="11" customFormat="1" customHeight="1"/>
    <row r="12941" s="11" customFormat="1" customHeight="1"/>
    <row r="12942" s="11" customFormat="1" customHeight="1"/>
    <row r="12943" s="11" customFormat="1" customHeight="1"/>
    <row r="12944" s="11" customFormat="1" customHeight="1"/>
    <row r="12945" s="11" customFormat="1" customHeight="1"/>
    <row r="12946" s="11" customFormat="1" customHeight="1"/>
    <row r="12947" s="11" customFormat="1" customHeight="1"/>
    <row r="12948" s="11" customFormat="1" customHeight="1"/>
    <row r="12949" s="11" customFormat="1" customHeight="1"/>
    <row r="12950" s="11" customFormat="1" customHeight="1"/>
    <row r="12951" s="11" customFormat="1" customHeight="1"/>
    <row r="12952" s="11" customFormat="1" customHeight="1"/>
    <row r="12953" s="11" customFormat="1" customHeight="1"/>
    <row r="12954" s="11" customFormat="1" customHeight="1"/>
    <row r="12955" s="11" customFormat="1" customHeight="1"/>
    <row r="12956" s="11" customFormat="1" customHeight="1"/>
    <row r="12957" s="11" customFormat="1" customHeight="1"/>
    <row r="12958" s="11" customFormat="1" customHeight="1"/>
    <row r="12959" s="11" customFormat="1" customHeight="1"/>
    <row r="12960" s="11" customFormat="1" customHeight="1"/>
    <row r="12961" s="11" customFormat="1" customHeight="1"/>
    <row r="12962" s="11" customFormat="1" customHeight="1"/>
    <row r="12963" s="11" customFormat="1" customHeight="1"/>
    <row r="12964" s="11" customFormat="1" customHeight="1"/>
    <row r="12965" s="11" customFormat="1" customHeight="1"/>
    <row r="12966" s="11" customFormat="1" customHeight="1"/>
    <row r="12967" s="11" customFormat="1" customHeight="1"/>
    <row r="12968" s="11" customFormat="1" customHeight="1"/>
    <row r="12969" s="11" customFormat="1" customHeight="1"/>
    <row r="12970" s="11" customFormat="1" customHeight="1"/>
    <row r="12971" s="11" customFormat="1" customHeight="1"/>
    <row r="12972" s="11" customFormat="1" customHeight="1"/>
    <row r="12973" s="11" customFormat="1" customHeight="1"/>
    <row r="12974" s="11" customFormat="1" customHeight="1"/>
    <row r="12975" s="11" customFormat="1" customHeight="1"/>
    <row r="12976" s="11" customFormat="1" customHeight="1"/>
    <row r="12977" s="11" customFormat="1" customHeight="1"/>
    <row r="12978" s="11" customFormat="1" customHeight="1"/>
    <row r="12979" s="11" customFormat="1" customHeight="1"/>
    <row r="12980" s="11" customFormat="1" customHeight="1"/>
    <row r="12981" s="11" customFormat="1" customHeight="1"/>
    <row r="12982" s="11" customFormat="1" customHeight="1"/>
    <row r="12983" s="11" customFormat="1" customHeight="1"/>
    <row r="12984" s="11" customFormat="1" customHeight="1"/>
    <row r="12985" s="11" customFormat="1" customHeight="1"/>
    <row r="12986" s="11" customFormat="1" customHeight="1"/>
    <row r="12987" s="11" customFormat="1" customHeight="1"/>
    <row r="12988" s="11" customFormat="1" customHeight="1"/>
    <row r="12989" s="11" customFormat="1" customHeight="1"/>
    <row r="12990" s="11" customFormat="1" customHeight="1"/>
    <row r="12991" s="11" customFormat="1" customHeight="1"/>
    <row r="12992" s="11" customFormat="1" customHeight="1"/>
    <row r="12993" s="11" customFormat="1" customHeight="1"/>
    <row r="12994" s="11" customFormat="1" customHeight="1"/>
    <row r="12995" s="11" customFormat="1" customHeight="1"/>
    <row r="12996" s="11" customFormat="1" customHeight="1"/>
    <row r="12997" s="11" customFormat="1" customHeight="1"/>
    <row r="12998" s="11" customFormat="1" customHeight="1"/>
    <row r="12999" s="11" customFormat="1" customHeight="1"/>
    <row r="13000" s="11" customFormat="1" customHeight="1"/>
    <row r="13001" s="11" customFormat="1" customHeight="1"/>
    <row r="13002" s="11" customFormat="1" customHeight="1"/>
    <row r="13003" s="11" customFormat="1" customHeight="1"/>
    <row r="13004" s="11" customFormat="1" customHeight="1"/>
    <row r="13005" s="11" customFormat="1" customHeight="1"/>
    <row r="13006" s="11" customFormat="1" customHeight="1"/>
    <row r="13007" s="11" customFormat="1" customHeight="1"/>
    <row r="13008" s="11" customFormat="1" customHeight="1"/>
    <row r="13009" s="11" customFormat="1" customHeight="1"/>
    <row r="13010" s="11" customFormat="1" customHeight="1"/>
    <row r="13011" s="11" customFormat="1" customHeight="1"/>
    <row r="13012" s="11" customFormat="1" customHeight="1"/>
    <row r="13013" s="11" customFormat="1" customHeight="1"/>
    <row r="13014" s="11" customFormat="1" customHeight="1"/>
    <row r="13015" s="11" customFormat="1" customHeight="1"/>
    <row r="13016" s="11" customFormat="1" customHeight="1"/>
    <row r="13017" s="11" customFormat="1" customHeight="1"/>
    <row r="13018" s="11" customFormat="1" customHeight="1"/>
    <row r="13019" s="11" customFormat="1" customHeight="1"/>
    <row r="13020" s="11" customFormat="1" customHeight="1"/>
    <row r="13021" s="11" customFormat="1" customHeight="1"/>
    <row r="13022" s="11" customFormat="1" customHeight="1"/>
    <row r="13023" s="11" customFormat="1" customHeight="1"/>
    <row r="13024" s="11" customFormat="1" customHeight="1"/>
    <row r="13025" s="11" customFormat="1" customHeight="1"/>
    <row r="13026" s="11" customFormat="1" customHeight="1"/>
    <row r="13027" s="11" customFormat="1" customHeight="1"/>
    <row r="13028" s="11" customFormat="1" customHeight="1"/>
    <row r="13029" s="11" customFormat="1" customHeight="1"/>
    <row r="13030" s="11" customFormat="1" customHeight="1"/>
    <row r="13031" s="11" customFormat="1" customHeight="1"/>
    <row r="13032" s="11" customFormat="1" customHeight="1"/>
    <row r="13033" s="11" customFormat="1" customHeight="1"/>
    <row r="13034" s="11" customFormat="1" customHeight="1"/>
    <row r="13035" s="11" customFormat="1" customHeight="1"/>
    <row r="13036" s="11" customFormat="1" customHeight="1"/>
    <row r="13037" s="11" customFormat="1" customHeight="1"/>
    <row r="13038" s="11" customFormat="1" customHeight="1"/>
    <row r="13039" s="11" customFormat="1" customHeight="1"/>
    <row r="13040" s="11" customFormat="1" customHeight="1"/>
    <row r="13041" s="11" customFormat="1" customHeight="1"/>
    <row r="13042" s="11" customFormat="1" customHeight="1"/>
    <row r="13043" s="11" customFormat="1" customHeight="1"/>
    <row r="13044" s="11" customFormat="1" customHeight="1"/>
    <row r="13045" s="11" customFormat="1" customHeight="1"/>
    <row r="13046" s="11" customFormat="1" customHeight="1"/>
    <row r="13047" s="11" customFormat="1" customHeight="1"/>
    <row r="13048" s="11" customFormat="1" customHeight="1"/>
    <row r="13049" s="11" customFormat="1" customHeight="1"/>
    <row r="13050" s="11" customFormat="1" customHeight="1"/>
    <row r="13051" s="11" customFormat="1" customHeight="1"/>
    <row r="13052" s="11" customFormat="1" customHeight="1"/>
    <row r="13053" s="11" customFormat="1" customHeight="1"/>
    <row r="13054" s="11" customFormat="1" customHeight="1"/>
    <row r="13055" s="11" customFormat="1" customHeight="1"/>
    <row r="13056" s="11" customFormat="1" customHeight="1"/>
    <row r="13057" s="11" customFormat="1" customHeight="1"/>
    <row r="13058" s="11" customFormat="1" customHeight="1"/>
    <row r="13059" s="11" customFormat="1" customHeight="1"/>
    <row r="13060" s="11" customFormat="1" customHeight="1"/>
    <row r="13061" s="11" customFormat="1" customHeight="1"/>
    <row r="13062" s="11" customFormat="1" customHeight="1"/>
    <row r="13063" s="11" customFormat="1" customHeight="1"/>
    <row r="13064" s="11" customFormat="1" customHeight="1"/>
    <row r="13065" s="11" customFormat="1" customHeight="1"/>
    <row r="13066" s="11" customFormat="1" customHeight="1"/>
    <row r="13067" s="11" customFormat="1" customHeight="1"/>
    <row r="13068" s="11" customFormat="1" customHeight="1"/>
    <row r="13069" s="11" customFormat="1" customHeight="1"/>
    <row r="13070" s="11" customFormat="1" customHeight="1"/>
    <row r="13071" s="11" customFormat="1" customHeight="1"/>
    <row r="13072" s="11" customFormat="1" customHeight="1"/>
    <row r="13073" s="11" customFormat="1" customHeight="1"/>
    <row r="13074" s="11" customFormat="1" customHeight="1"/>
    <row r="13075" s="11" customFormat="1" customHeight="1"/>
    <row r="13076" s="11" customFormat="1" customHeight="1"/>
    <row r="13077" s="11" customFormat="1" customHeight="1"/>
    <row r="13078" s="11" customFormat="1" customHeight="1"/>
    <row r="13079" s="11" customFormat="1" customHeight="1"/>
    <row r="13080" s="11" customFormat="1" customHeight="1"/>
    <row r="13081" s="11" customFormat="1" customHeight="1"/>
    <row r="13082" s="11" customFormat="1" customHeight="1"/>
    <row r="13083" s="11" customFormat="1" customHeight="1"/>
    <row r="13084" s="11" customFormat="1" customHeight="1"/>
    <row r="13085" s="11" customFormat="1" customHeight="1"/>
    <row r="13086" s="11" customFormat="1" customHeight="1"/>
    <row r="13087" s="11" customFormat="1" customHeight="1"/>
    <row r="13088" s="11" customFormat="1" customHeight="1"/>
    <row r="13089" s="11" customFormat="1" customHeight="1"/>
    <row r="13090" s="11" customFormat="1" customHeight="1"/>
    <row r="13091" s="11" customFormat="1" customHeight="1"/>
    <row r="13092" s="11" customFormat="1" customHeight="1"/>
    <row r="13093" s="11" customFormat="1" customHeight="1"/>
    <row r="13094" s="11" customFormat="1" customHeight="1"/>
    <row r="13095" s="11" customFormat="1" customHeight="1"/>
    <row r="13096" s="11" customFormat="1" customHeight="1"/>
    <row r="13097" s="11" customFormat="1" customHeight="1"/>
    <row r="13098" s="11" customFormat="1" customHeight="1"/>
    <row r="13099" s="11" customFormat="1" customHeight="1"/>
    <row r="13100" s="11" customFormat="1" customHeight="1"/>
    <row r="13101" s="11" customFormat="1" customHeight="1"/>
    <row r="13102" s="11" customFormat="1" customHeight="1"/>
    <row r="13103" s="11" customFormat="1" customHeight="1"/>
    <row r="13104" s="11" customFormat="1" customHeight="1"/>
    <row r="13105" s="11" customFormat="1" customHeight="1"/>
    <row r="13106" s="11" customFormat="1" customHeight="1"/>
    <row r="13107" s="11" customFormat="1" customHeight="1"/>
    <row r="13108" s="11" customFormat="1" customHeight="1"/>
    <row r="13109" s="11" customFormat="1" customHeight="1"/>
    <row r="13110" s="11" customFormat="1" customHeight="1"/>
    <row r="13111" s="11" customFormat="1" customHeight="1"/>
    <row r="13112" s="11" customFormat="1" customHeight="1"/>
    <row r="13113" s="11" customFormat="1" customHeight="1"/>
    <row r="13114" s="11" customFormat="1" customHeight="1"/>
    <row r="13115" s="11" customFormat="1" customHeight="1"/>
    <row r="13116" s="11" customFormat="1" customHeight="1"/>
    <row r="13117" s="11" customFormat="1" customHeight="1"/>
    <row r="13118" s="11" customFormat="1" customHeight="1"/>
    <row r="13119" s="11" customFormat="1" customHeight="1"/>
    <row r="13120" s="11" customFormat="1" customHeight="1"/>
    <row r="13121" s="11" customFormat="1" customHeight="1"/>
    <row r="13122" s="11" customFormat="1" customHeight="1"/>
    <row r="13123" s="11" customFormat="1" customHeight="1"/>
    <row r="13124" s="11" customFormat="1" customHeight="1"/>
    <row r="13125" s="11" customFormat="1" customHeight="1"/>
    <row r="13126" s="11" customFormat="1" customHeight="1"/>
    <row r="13127" s="11" customFormat="1" customHeight="1"/>
    <row r="13128" s="11" customFormat="1" customHeight="1"/>
    <row r="13129" s="11" customFormat="1" customHeight="1"/>
    <row r="13130" s="11" customFormat="1" customHeight="1"/>
    <row r="13131" s="11" customFormat="1" customHeight="1"/>
    <row r="13132" s="11" customFormat="1" customHeight="1"/>
    <row r="13133" s="11" customFormat="1" customHeight="1"/>
    <row r="13134" s="11" customFormat="1" customHeight="1"/>
    <row r="13135" s="11" customFormat="1" customHeight="1"/>
    <row r="13136" s="11" customFormat="1" customHeight="1"/>
    <row r="13137" s="11" customFormat="1" customHeight="1"/>
    <row r="13138" s="11" customFormat="1" customHeight="1"/>
    <row r="13139" s="11" customFormat="1" customHeight="1"/>
    <row r="13140" s="11" customFormat="1" customHeight="1"/>
    <row r="13141" s="11" customFormat="1" customHeight="1"/>
    <row r="13142" s="11" customFormat="1" customHeight="1"/>
    <row r="13143" s="11" customFormat="1" customHeight="1"/>
    <row r="13144" s="11" customFormat="1" customHeight="1"/>
    <row r="13145" s="11" customFormat="1" customHeight="1"/>
    <row r="13146" s="11" customFormat="1" customHeight="1"/>
    <row r="13147" s="11" customFormat="1" customHeight="1"/>
    <row r="13148" s="11" customFormat="1" customHeight="1"/>
    <row r="13149" s="11" customFormat="1" customHeight="1"/>
    <row r="13150" s="11" customFormat="1" customHeight="1"/>
    <row r="13151" s="11" customFormat="1" customHeight="1"/>
    <row r="13152" s="11" customFormat="1" customHeight="1"/>
    <row r="13153" s="11" customFormat="1" customHeight="1"/>
    <row r="13154" s="11" customFormat="1" customHeight="1"/>
    <row r="13155" s="11" customFormat="1" customHeight="1"/>
    <row r="13156" s="11" customFormat="1" customHeight="1"/>
    <row r="13157" s="11" customFormat="1" customHeight="1"/>
    <row r="13158" s="11" customFormat="1" customHeight="1"/>
    <row r="13159" s="11" customFormat="1" customHeight="1"/>
    <row r="13160" s="11" customFormat="1" customHeight="1"/>
    <row r="13161" s="11" customFormat="1" customHeight="1"/>
    <row r="13162" s="11" customFormat="1" customHeight="1"/>
    <row r="13163" s="11" customFormat="1" customHeight="1"/>
    <row r="13164" s="11" customFormat="1" customHeight="1"/>
    <row r="13165" s="11" customFormat="1" customHeight="1"/>
    <row r="13166" s="11" customFormat="1" customHeight="1"/>
    <row r="13167" s="11" customFormat="1" customHeight="1"/>
    <row r="13168" s="11" customFormat="1" customHeight="1"/>
    <row r="13169" s="11" customFormat="1" customHeight="1"/>
    <row r="13170" s="11" customFormat="1" customHeight="1"/>
    <row r="13171" s="11" customFormat="1" customHeight="1"/>
    <row r="13172" s="11" customFormat="1" customHeight="1"/>
    <row r="13173" s="11" customFormat="1" customHeight="1"/>
    <row r="13174" s="11" customFormat="1" customHeight="1"/>
    <row r="13175" s="11" customFormat="1" customHeight="1"/>
    <row r="13176" s="11" customFormat="1" customHeight="1"/>
    <row r="13177" s="11" customFormat="1" customHeight="1"/>
    <row r="13178" s="11" customFormat="1" customHeight="1"/>
    <row r="13179" s="11" customFormat="1" customHeight="1"/>
    <row r="13180" s="11" customFormat="1" customHeight="1"/>
    <row r="13181" s="11" customFormat="1" customHeight="1"/>
    <row r="13182" s="11" customFormat="1" customHeight="1"/>
    <row r="13183" s="11" customFormat="1" customHeight="1"/>
    <row r="13184" s="11" customFormat="1" customHeight="1"/>
    <row r="13185" s="11" customFormat="1" customHeight="1"/>
    <row r="13186" s="11" customFormat="1" customHeight="1"/>
    <row r="13187" s="11" customFormat="1" customHeight="1"/>
    <row r="13188" s="11" customFormat="1" customHeight="1"/>
    <row r="13189" s="11" customFormat="1" customHeight="1"/>
    <row r="13190" s="11" customFormat="1" customHeight="1"/>
    <row r="13191" s="11" customFormat="1" customHeight="1"/>
    <row r="13192" s="11" customFormat="1" customHeight="1"/>
    <row r="13193" s="11" customFormat="1" customHeight="1"/>
    <row r="13194" s="11" customFormat="1" customHeight="1"/>
    <row r="13195" s="11" customFormat="1" customHeight="1"/>
    <row r="13196" s="11" customFormat="1" customHeight="1"/>
    <row r="13197" s="11" customFormat="1" customHeight="1"/>
    <row r="13198" s="11" customFormat="1" customHeight="1"/>
    <row r="13199" s="11" customFormat="1" customHeight="1"/>
    <row r="13200" s="11" customFormat="1" customHeight="1"/>
    <row r="13201" s="11" customFormat="1" customHeight="1"/>
    <row r="13202" s="11" customFormat="1" customHeight="1"/>
    <row r="13203" s="11" customFormat="1" customHeight="1"/>
    <row r="13204" s="11" customFormat="1" customHeight="1"/>
    <row r="13205" s="11" customFormat="1" customHeight="1"/>
    <row r="13206" s="11" customFormat="1" customHeight="1"/>
    <row r="13207" s="11" customFormat="1" customHeight="1"/>
    <row r="13208" s="11" customFormat="1" customHeight="1"/>
    <row r="13209" s="11" customFormat="1" customHeight="1"/>
    <row r="13210" s="11" customFormat="1" customHeight="1"/>
    <row r="13211" s="11" customFormat="1" customHeight="1"/>
    <row r="13212" s="11" customFormat="1" customHeight="1"/>
    <row r="13213" s="11" customFormat="1" customHeight="1"/>
    <row r="13214" s="11" customFormat="1" customHeight="1"/>
    <row r="13215" s="11" customFormat="1" customHeight="1"/>
    <row r="13216" s="11" customFormat="1" customHeight="1"/>
    <row r="13217" s="11" customFormat="1" customHeight="1"/>
    <row r="13218" s="11" customFormat="1" customHeight="1"/>
    <row r="13219" s="11" customFormat="1" customHeight="1"/>
    <row r="13220" s="11" customFormat="1" customHeight="1"/>
    <row r="13221" s="11" customFormat="1" customHeight="1"/>
    <row r="13222" s="11" customFormat="1" customHeight="1"/>
    <row r="13223" s="11" customFormat="1" customHeight="1"/>
    <row r="13224" s="11" customFormat="1" customHeight="1"/>
    <row r="13225" s="11" customFormat="1" customHeight="1"/>
    <row r="13226" s="11" customFormat="1" customHeight="1"/>
    <row r="13227" s="11" customFormat="1" customHeight="1"/>
    <row r="13228" s="11" customFormat="1" customHeight="1"/>
    <row r="13229" s="11" customFormat="1" customHeight="1"/>
    <row r="13230" s="11" customFormat="1" customHeight="1"/>
    <row r="13231" s="11" customFormat="1" customHeight="1"/>
    <row r="13232" s="11" customFormat="1" customHeight="1"/>
    <row r="13233" s="11" customFormat="1" customHeight="1"/>
    <row r="13234" s="11" customFormat="1" customHeight="1"/>
    <row r="13235" s="11" customFormat="1" customHeight="1"/>
    <row r="13236" s="11" customFormat="1" customHeight="1"/>
    <row r="13237" s="11" customFormat="1" customHeight="1"/>
    <row r="13238" s="11" customFormat="1" customHeight="1"/>
    <row r="13239" s="11" customFormat="1" customHeight="1"/>
    <row r="13240" s="11" customFormat="1" customHeight="1"/>
    <row r="13241" s="11" customFormat="1" customHeight="1"/>
    <row r="13242" s="11" customFormat="1" customHeight="1"/>
    <row r="13243" s="11" customFormat="1" customHeight="1"/>
    <row r="13244" s="11" customFormat="1" customHeight="1"/>
    <row r="13245" s="11" customFormat="1" customHeight="1"/>
    <row r="13246" s="11" customFormat="1" customHeight="1"/>
    <row r="13247" s="11" customFormat="1" customHeight="1"/>
    <row r="13248" s="11" customFormat="1" customHeight="1"/>
    <row r="13249" s="11" customFormat="1" customHeight="1"/>
    <row r="13250" s="11" customFormat="1" customHeight="1"/>
    <row r="13251" s="11" customFormat="1" customHeight="1"/>
    <row r="13252" s="11" customFormat="1" customHeight="1"/>
    <row r="13253" s="11" customFormat="1" customHeight="1"/>
    <row r="13254" s="11" customFormat="1" customHeight="1"/>
    <row r="13255" s="11" customFormat="1" customHeight="1"/>
    <row r="13256" s="11" customFormat="1" customHeight="1"/>
    <row r="13257" s="11" customFormat="1" customHeight="1"/>
    <row r="13258" s="11" customFormat="1" customHeight="1"/>
    <row r="13259" s="11" customFormat="1" customHeight="1"/>
    <row r="13260" s="11" customFormat="1" customHeight="1"/>
    <row r="13261" s="11" customFormat="1" customHeight="1"/>
    <row r="13262" s="11" customFormat="1" customHeight="1"/>
    <row r="13263" s="11" customFormat="1" customHeight="1"/>
    <row r="13264" s="11" customFormat="1" customHeight="1"/>
    <row r="13265" s="11" customFormat="1" customHeight="1"/>
    <row r="13266" s="11" customFormat="1" customHeight="1"/>
    <row r="13267" s="11" customFormat="1" customHeight="1"/>
    <row r="13268" s="11" customFormat="1" customHeight="1"/>
    <row r="13269" s="11" customFormat="1" customHeight="1"/>
    <row r="13270" s="11" customFormat="1" customHeight="1"/>
    <row r="13271" s="11" customFormat="1" customHeight="1"/>
    <row r="13272" s="11" customFormat="1" customHeight="1"/>
    <row r="13273" s="11" customFormat="1" customHeight="1"/>
    <row r="13274" s="11" customFormat="1" customHeight="1"/>
    <row r="13275" s="11" customFormat="1" customHeight="1"/>
    <row r="13276" s="11" customFormat="1" customHeight="1"/>
    <row r="13277" s="11" customFormat="1" customHeight="1"/>
    <row r="13278" s="11" customFormat="1" customHeight="1"/>
    <row r="13279" s="11" customFormat="1" customHeight="1"/>
    <row r="13280" s="11" customFormat="1" customHeight="1"/>
    <row r="13281" s="11" customFormat="1" customHeight="1"/>
    <row r="13282" s="11" customFormat="1" customHeight="1"/>
    <row r="13283" s="11" customFormat="1" customHeight="1"/>
    <row r="13284" s="11" customFormat="1" customHeight="1"/>
    <row r="13285" s="11" customFormat="1" customHeight="1"/>
    <row r="13286" s="11" customFormat="1" customHeight="1"/>
    <row r="13287" s="11" customFormat="1" customHeight="1"/>
    <row r="13288" s="11" customFormat="1" customHeight="1"/>
    <row r="13289" s="11" customFormat="1" customHeight="1"/>
    <row r="13290" s="11" customFormat="1" customHeight="1"/>
    <row r="13291" s="11" customFormat="1" customHeight="1"/>
    <row r="13292" s="11" customFormat="1" customHeight="1"/>
    <row r="13293" s="11" customFormat="1" customHeight="1"/>
    <row r="13294" s="11" customFormat="1" customHeight="1"/>
    <row r="13295" s="11" customFormat="1" customHeight="1"/>
    <row r="13296" s="11" customFormat="1" customHeight="1"/>
    <row r="13297" s="11" customFormat="1" customHeight="1"/>
    <row r="13298" s="11" customFormat="1" customHeight="1"/>
    <row r="13299" s="11" customFormat="1" customHeight="1"/>
    <row r="13300" s="11" customFormat="1" customHeight="1"/>
    <row r="13301" s="11" customFormat="1" customHeight="1"/>
    <row r="13302" s="11" customFormat="1" customHeight="1"/>
    <row r="13303" s="11" customFormat="1" customHeight="1"/>
    <row r="13304" s="11" customFormat="1" customHeight="1"/>
    <row r="13305" s="11" customFormat="1" customHeight="1"/>
    <row r="13306" s="11" customFormat="1" customHeight="1"/>
    <row r="13307" s="11" customFormat="1" customHeight="1"/>
    <row r="13308" s="11" customFormat="1" customHeight="1"/>
    <row r="13309" s="11" customFormat="1" customHeight="1"/>
    <row r="13310" s="11" customFormat="1" customHeight="1"/>
    <row r="13311" s="11" customFormat="1" customHeight="1"/>
    <row r="13312" s="11" customFormat="1" customHeight="1"/>
    <row r="13313" s="11" customFormat="1" customHeight="1"/>
    <row r="13314" s="11" customFormat="1" customHeight="1"/>
    <row r="13315" s="11" customFormat="1" customHeight="1"/>
    <row r="13316" s="11" customFormat="1" customHeight="1"/>
    <row r="13317" s="11" customFormat="1" customHeight="1"/>
    <row r="13318" s="11" customFormat="1" customHeight="1"/>
    <row r="13319" s="11" customFormat="1" customHeight="1"/>
    <row r="13320" s="11" customFormat="1" customHeight="1"/>
    <row r="13321" s="11" customFormat="1" customHeight="1"/>
    <row r="13322" s="11" customFormat="1" customHeight="1"/>
    <row r="13323" s="11" customFormat="1" customHeight="1"/>
    <row r="13324" s="11" customFormat="1" customHeight="1"/>
    <row r="13325" s="11" customFormat="1" customHeight="1"/>
    <row r="13326" s="11" customFormat="1" customHeight="1"/>
    <row r="13327" s="11" customFormat="1" customHeight="1"/>
    <row r="13328" s="11" customFormat="1" customHeight="1"/>
    <row r="13329" s="11" customFormat="1" customHeight="1"/>
    <row r="13330" s="11" customFormat="1" customHeight="1"/>
    <row r="13331" s="11" customFormat="1" customHeight="1"/>
    <row r="13332" s="11" customFormat="1" customHeight="1"/>
    <row r="13333" s="11" customFormat="1" customHeight="1"/>
    <row r="13334" s="11" customFormat="1" customHeight="1"/>
    <row r="13335" s="11" customFormat="1" customHeight="1"/>
    <row r="13336" s="11" customFormat="1" customHeight="1"/>
    <row r="13337" s="11" customFormat="1" customHeight="1"/>
    <row r="13338" s="11" customFormat="1" customHeight="1"/>
    <row r="13339" s="11" customFormat="1" customHeight="1"/>
    <row r="13340" s="11" customFormat="1" customHeight="1"/>
    <row r="13341" s="11" customFormat="1" customHeight="1"/>
    <row r="13342" s="11" customFormat="1" customHeight="1"/>
    <row r="13343" s="11" customFormat="1" customHeight="1"/>
    <row r="13344" s="11" customFormat="1" customHeight="1"/>
    <row r="13345" s="11" customFormat="1" customHeight="1"/>
    <row r="13346" s="11" customFormat="1" customHeight="1"/>
    <row r="13347" s="11" customFormat="1" customHeight="1"/>
    <row r="13348" s="11" customFormat="1" customHeight="1"/>
    <row r="13349" s="11" customFormat="1" customHeight="1"/>
    <row r="13350" s="11" customFormat="1" customHeight="1"/>
    <row r="13351" s="11" customFormat="1" customHeight="1"/>
    <row r="13352" s="11" customFormat="1" customHeight="1"/>
    <row r="13353" s="11" customFormat="1" customHeight="1"/>
    <row r="13354" s="11" customFormat="1" customHeight="1"/>
    <row r="13355" s="11" customFormat="1" customHeight="1"/>
    <row r="13356" s="11" customFormat="1" customHeight="1"/>
    <row r="13357" s="11" customFormat="1" customHeight="1"/>
    <row r="13358" s="11" customFormat="1" customHeight="1"/>
    <row r="13359" s="11" customFormat="1" customHeight="1"/>
    <row r="13360" s="11" customFormat="1" customHeight="1"/>
    <row r="13361" s="11" customFormat="1" customHeight="1"/>
    <row r="13362" s="11" customFormat="1" customHeight="1"/>
    <row r="13363" s="11" customFormat="1" customHeight="1"/>
    <row r="13364" s="11" customFormat="1" customHeight="1"/>
    <row r="13365" s="11" customFormat="1" customHeight="1"/>
    <row r="13366" s="11" customFormat="1" customHeight="1"/>
    <row r="13367" s="11" customFormat="1" customHeight="1"/>
    <row r="13368" s="11" customFormat="1" customHeight="1"/>
    <row r="13369" s="11" customFormat="1" customHeight="1"/>
    <row r="13370" s="11" customFormat="1" customHeight="1"/>
    <row r="13371" s="11" customFormat="1" customHeight="1"/>
    <row r="13372" s="11" customFormat="1" customHeight="1"/>
    <row r="13373" s="11" customFormat="1" customHeight="1"/>
    <row r="13374" s="11" customFormat="1" customHeight="1"/>
    <row r="13375" s="11" customFormat="1" customHeight="1"/>
    <row r="13376" s="11" customFormat="1" customHeight="1"/>
    <row r="13377" s="11" customFormat="1" customHeight="1"/>
    <row r="13378" s="11" customFormat="1" customHeight="1"/>
    <row r="13379" s="11" customFormat="1" customHeight="1"/>
    <row r="13380" s="11" customFormat="1" customHeight="1"/>
    <row r="13381" s="11" customFormat="1" customHeight="1"/>
    <row r="13382" s="11" customFormat="1" customHeight="1"/>
    <row r="13383" s="11" customFormat="1" customHeight="1"/>
    <row r="13384" s="11" customFormat="1" customHeight="1"/>
    <row r="13385" s="11" customFormat="1" customHeight="1"/>
    <row r="13386" s="11" customFormat="1" customHeight="1"/>
    <row r="13387" s="11" customFormat="1" customHeight="1"/>
    <row r="13388" s="11" customFormat="1" customHeight="1"/>
    <row r="13389" s="11" customFormat="1" customHeight="1"/>
    <row r="13390" s="11" customFormat="1" customHeight="1"/>
    <row r="13391" s="11" customFormat="1" customHeight="1"/>
    <row r="13392" s="11" customFormat="1" customHeight="1"/>
    <row r="13393" s="11" customFormat="1" customHeight="1"/>
    <row r="13394" s="11" customFormat="1" customHeight="1"/>
    <row r="13395" s="11" customFormat="1" customHeight="1"/>
    <row r="13396" s="11" customFormat="1" customHeight="1"/>
    <row r="13397" s="11" customFormat="1" customHeight="1"/>
    <row r="13398" s="11" customFormat="1" customHeight="1"/>
    <row r="13399" s="11" customFormat="1" customHeight="1"/>
    <row r="13400" s="11" customFormat="1" customHeight="1"/>
    <row r="13401" s="11" customFormat="1" customHeight="1"/>
    <row r="13402" s="11" customFormat="1" customHeight="1"/>
    <row r="13403" s="11" customFormat="1" customHeight="1"/>
    <row r="13404" s="11" customFormat="1" customHeight="1"/>
    <row r="13405" s="11" customFormat="1" customHeight="1"/>
    <row r="13406" s="11" customFormat="1" customHeight="1"/>
    <row r="13407" s="11" customFormat="1" customHeight="1"/>
    <row r="13408" s="11" customFormat="1" customHeight="1"/>
    <row r="13409" s="11" customFormat="1" customHeight="1"/>
    <row r="13410" s="11" customFormat="1" customHeight="1"/>
    <row r="13411" s="11" customFormat="1" customHeight="1"/>
    <row r="13412" s="11" customFormat="1" customHeight="1"/>
    <row r="13413" s="11" customFormat="1" customHeight="1"/>
    <row r="13414" s="11" customFormat="1" customHeight="1"/>
    <row r="13415" s="11" customFormat="1" customHeight="1"/>
    <row r="13416" s="11" customFormat="1" customHeight="1"/>
    <row r="13417" s="11" customFormat="1" customHeight="1"/>
    <row r="13418" s="11" customFormat="1" customHeight="1"/>
    <row r="13419" s="11" customFormat="1" customHeight="1"/>
    <row r="13420" s="11" customFormat="1" customHeight="1"/>
    <row r="13421" s="11" customFormat="1" customHeight="1"/>
    <row r="13422" s="11" customFormat="1" customHeight="1"/>
    <row r="13423" s="11" customFormat="1" customHeight="1"/>
    <row r="13424" s="11" customFormat="1" customHeight="1"/>
    <row r="13425" s="11" customFormat="1" customHeight="1"/>
    <row r="13426" s="11" customFormat="1" customHeight="1"/>
    <row r="13427" s="11" customFormat="1" customHeight="1"/>
    <row r="13428" s="11" customFormat="1" customHeight="1"/>
    <row r="13429" s="11" customFormat="1" customHeight="1"/>
    <row r="13430" s="11" customFormat="1" customHeight="1"/>
    <row r="13431" s="11" customFormat="1" customHeight="1"/>
    <row r="13432" s="11" customFormat="1" customHeight="1"/>
    <row r="13433" s="11" customFormat="1" customHeight="1"/>
    <row r="13434" s="11" customFormat="1" customHeight="1"/>
    <row r="13435" s="11" customFormat="1" customHeight="1"/>
    <row r="13436" s="11" customFormat="1" customHeight="1"/>
    <row r="13437" s="11" customFormat="1" customHeight="1"/>
    <row r="13438" s="11" customFormat="1" customHeight="1"/>
    <row r="13439" s="11" customFormat="1" customHeight="1"/>
    <row r="13440" s="11" customFormat="1" customHeight="1"/>
    <row r="13441" s="11" customFormat="1" customHeight="1"/>
    <row r="13442" s="11" customFormat="1" customHeight="1"/>
    <row r="13443" s="11" customFormat="1" customHeight="1"/>
    <row r="13444" s="11" customFormat="1" customHeight="1"/>
    <row r="13445" s="11" customFormat="1" customHeight="1"/>
    <row r="13446" s="11" customFormat="1" customHeight="1"/>
    <row r="13447" s="11" customFormat="1" customHeight="1"/>
    <row r="13448" s="11" customFormat="1" customHeight="1"/>
    <row r="13449" s="11" customFormat="1" customHeight="1"/>
    <row r="13450" s="11" customFormat="1" customHeight="1"/>
    <row r="13451" s="11" customFormat="1" customHeight="1"/>
    <row r="13452" s="11" customFormat="1" customHeight="1"/>
    <row r="13453" s="11" customFormat="1" customHeight="1"/>
    <row r="13454" s="11" customFormat="1" customHeight="1"/>
    <row r="13455" s="11" customFormat="1" customHeight="1"/>
    <row r="13456" s="11" customFormat="1" customHeight="1"/>
    <row r="13457" s="11" customFormat="1" customHeight="1"/>
    <row r="13458" s="11" customFormat="1" customHeight="1"/>
    <row r="13459" s="11" customFormat="1" customHeight="1"/>
    <row r="13460" s="11" customFormat="1" customHeight="1"/>
    <row r="13461" s="11" customFormat="1" customHeight="1"/>
    <row r="13462" s="11" customFormat="1" customHeight="1"/>
    <row r="13463" s="11" customFormat="1" customHeight="1"/>
    <row r="13464" s="11" customFormat="1" customHeight="1"/>
    <row r="13465" s="11" customFormat="1" customHeight="1"/>
    <row r="13466" s="11" customFormat="1" customHeight="1"/>
    <row r="13467" s="11" customFormat="1" customHeight="1"/>
    <row r="13468" s="11" customFormat="1" customHeight="1"/>
    <row r="13469" s="11" customFormat="1" customHeight="1"/>
    <row r="13470" s="11" customFormat="1" customHeight="1"/>
    <row r="13471" s="11" customFormat="1" customHeight="1"/>
    <row r="13472" s="11" customFormat="1" customHeight="1"/>
    <row r="13473" s="11" customFormat="1" customHeight="1"/>
    <row r="13474" s="11" customFormat="1" customHeight="1"/>
    <row r="13475" s="11" customFormat="1" customHeight="1"/>
    <row r="13476" s="11" customFormat="1" customHeight="1"/>
    <row r="13477" s="11" customFormat="1" customHeight="1"/>
    <row r="13478" s="11" customFormat="1" customHeight="1"/>
    <row r="13479" s="11" customFormat="1" customHeight="1"/>
    <row r="13480" s="11" customFormat="1" customHeight="1"/>
    <row r="13481" s="11" customFormat="1" customHeight="1"/>
    <row r="13482" s="11" customFormat="1" customHeight="1"/>
    <row r="13483" s="11" customFormat="1" customHeight="1"/>
    <row r="13484" s="11" customFormat="1" customHeight="1"/>
    <row r="13485" s="11" customFormat="1" customHeight="1"/>
    <row r="13486" s="11" customFormat="1" customHeight="1"/>
    <row r="13487" s="11" customFormat="1" customHeight="1"/>
    <row r="13488" s="11" customFormat="1" customHeight="1"/>
    <row r="13489" s="11" customFormat="1" customHeight="1"/>
    <row r="13490" s="11" customFormat="1" customHeight="1"/>
    <row r="13491" s="11" customFormat="1" customHeight="1"/>
    <row r="13492" s="11" customFormat="1" customHeight="1"/>
    <row r="13493" s="11" customFormat="1" customHeight="1"/>
    <row r="13494" s="11" customFormat="1" customHeight="1"/>
    <row r="13495" s="11" customFormat="1" customHeight="1"/>
    <row r="13496" s="11" customFormat="1" customHeight="1"/>
    <row r="13497" s="11" customFormat="1" customHeight="1"/>
    <row r="13498" s="11" customFormat="1" customHeight="1"/>
    <row r="13499" s="11" customFormat="1" customHeight="1"/>
    <row r="13500" s="11" customFormat="1" customHeight="1"/>
    <row r="13501" s="11" customFormat="1" customHeight="1"/>
    <row r="13502" s="11" customFormat="1" customHeight="1"/>
    <row r="13503" s="11" customFormat="1" customHeight="1"/>
    <row r="13504" s="11" customFormat="1" customHeight="1"/>
    <row r="13505" s="11" customFormat="1" customHeight="1"/>
    <row r="13506" s="11" customFormat="1" customHeight="1"/>
    <row r="13507" s="11" customFormat="1" customHeight="1"/>
    <row r="13508" s="11" customFormat="1" customHeight="1"/>
    <row r="13509" s="11" customFormat="1" customHeight="1"/>
    <row r="13510" s="11" customFormat="1" customHeight="1"/>
    <row r="13511" s="11" customFormat="1" customHeight="1"/>
    <row r="13512" s="11" customFormat="1" customHeight="1"/>
    <row r="13513" s="11" customFormat="1" customHeight="1"/>
    <row r="13514" s="11" customFormat="1" customHeight="1"/>
    <row r="13515" s="11" customFormat="1" customHeight="1"/>
    <row r="13516" s="11" customFormat="1" customHeight="1"/>
    <row r="13517" s="11" customFormat="1" customHeight="1"/>
    <row r="13518" s="11" customFormat="1" customHeight="1"/>
    <row r="13519" s="11" customFormat="1" customHeight="1"/>
    <row r="13520" s="11" customFormat="1" customHeight="1"/>
    <row r="13521" s="11" customFormat="1" customHeight="1"/>
    <row r="13522" s="11" customFormat="1" customHeight="1"/>
    <row r="13523" s="11" customFormat="1" customHeight="1"/>
    <row r="13524" s="11" customFormat="1" customHeight="1"/>
    <row r="13525" s="11" customFormat="1" customHeight="1"/>
    <row r="13526" s="11" customFormat="1" customHeight="1"/>
    <row r="13527" s="11" customFormat="1" customHeight="1"/>
    <row r="13528" s="11" customFormat="1" customHeight="1"/>
    <row r="13529" s="11" customFormat="1" customHeight="1"/>
    <row r="13530" s="11" customFormat="1" customHeight="1"/>
    <row r="13531" s="11" customFormat="1" customHeight="1"/>
    <row r="13532" s="11" customFormat="1" customHeight="1"/>
    <row r="13533" s="11" customFormat="1" customHeight="1"/>
    <row r="13534" s="11" customFormat="1" customHeight="1"/>
    <row r="13535" s="11" customFormat="1" customHeight="1"/>
    <row r="13536" s="11" customFormat="1" customHeight="1"/>
    <row r="13537" s="11" customFormat="1" customHeight="1"/>
    <row r="13538" s="11" customFormat="1" customHeight="1"/>
    <row r="13539" s="11" customFormat="1" customHeight="1"/>
    <row r="13540" s="11" customFormat="1" customHeight="1"/>
    <row r="13541" s="11" customFormat="1" customHeight="1"/>
    <row r="13542" s="11" customFormat="1" customHeight="1"/>
    <row r="13543" s="11" customFormat="1" customHeight="1"/>
    <row r="13544" s="11" customFormat="1" customHeight="1"/>
    <row r="13545" s="11" customFormat="1" customHeight="1"/>
    <row r="13546" s="11" customFormat="1" customHeight="1"/>
    <row r="13547" s="11" customFormat="1" customHeight="1"/>
    <row r="13548" s="11" customFormat="1" customHeight="1"/>
    <row r="13549" s="11" customFormat="1" customHeight="1"/>
    <row r="13550" s="11" customFormat="1" customHeight="1"/>
    <row r="13551" s="11" customFormat="1" customHeight="1"/>
    <row r="13552" s="11" customFormat="1" customHeight="1"/>
    <row r="13553" s="11" customFormat="1" customHeight="1"/>
    <row r="13554" s="11" customFormat="1" customHeight="1"/>
    <row r="13555" s="11" customFormat="1" customHeight="1"/>
    <row r="13556" s="11" customFormat="1" customHeight="1"/>
    <row r="13557" s="11" customFormat="1" customHeight="1"/>
    <row r="13558" s="11" customFormat="1" customHeight="1"/>
    <row r="13559" s="11" customFormat="1" customHeight="1"/>
    <row r="13560" s="11" customFormat="1" customHeight="1"/>
    <row r="13561" s="11" customFormat="1" customHeight="1"/>
    <row r="13562" s="11" customFormat="1" customHeight="1"/>
    <row r="13563" s="11" customFormat="1" customHeight="1"/>
    <row r="13564" s="11" customFormat="1" customHeight="1"/>
    <row r="13565" s="11" customFormat="1" customHeight="1"/>
    <row r="13566" s="11" customFormat="1" customHeight="1"/>
    <row r="13567" s="11" customFormat="1" customHeight="1"/>
    <row r="13568" s="11" customFormat="1" customHeight="1"/>
    <row r="13569" s="11" customFormat="1" customHeight="1"/>
    <row r="13570" s="11" customFormat="1" customHeight="1"/>
    <row r="13571" s="11" customFormat="1" customHeight="1"/>
    <row r="13572" s="11" customFormat="1" customHeight="1"/>
    <row r="13573" s="11" customFormat="1" customHeight="1"/>
    <row r="13574" s="11" customFormat="1" customHeight="1"/>
    <row r="13575" s="11" customFormat="1" customHeight="1"/>
    <row r="13576" s="11" customFormat="1" customHeight="1"/>
    <row r="13577" s="11" customFormat="1" customHeight="1"/>
    <row r="13578" s="11" customFormat="1" customHeight="1"/>
    <row r="13579" s="11" customFormat="1" customHeight="1"/>
    <row r="13580" s="11" customFormat="1" customHeight="1"/>
    <row r="13581" s="11" customFormat="1" customHeight="1"/>
    <row r="13582" s="11" customFormat="1" customHeight="1"/>
    <row r="13583" s="11" customFormat="1" customHeight="1"/>
    <row r="13584" s="11" customFormat="1" customHeight="1"/>
    <row r="13585" s="11" customFormat="1" customHeight="1"/>
    <row r="13586" s="11" customFormat="1" customHeight="1"/>
    <row r="13587" s="11" customFormat="1" customHeight="1"/>
    <row r="13588" s="11" customFormat="1" customHeight="1"/>
    <row r="13589" s="11" customFormat="1" customHeight="1"/>
    <row r="13590" s="11" customFormat="1" customHeight="1"/>
    <row r="13591" s="11" customFormat="1" customHeight="1"/>
    <row r="13592" s="11" customFormat="1" customHeight="1"/>
    <row r="13593" s="11" customFormat="1" customHeight="1"/>
    <row r="13594" s="11" customFormat="1" customHeight="1"/>
    <row r="13595" s="11" customFormat="1" customHeight="1"/>
    <row r="13596" s="11" customFormat="1" customHeight="1"/>
    <row r="13597" s="11" customFormat="1" customHeight="1"/>
    <row r="13598" s="11" customFormat="1" customHeight="1"/>
    <row r="13599" s="11" customFormat="1" customHeight="1"/>
    <row r="13600" s="11" customFormat="1" customHeight="1"/>
    <row r="13601" s="11" customFormat="1" customHeight="1"/>
    <row r="13602" s="11" customFormat="1" customHeight="1"/>
    <row r="13603" s="11" customFormat="1" customHeight="1"/>
    <row r="13604" s="11" customFormat="1" customHeight="1"/>
    <row r="13605" s="11" customFormat="1" customHeight="1"/>
    <row r="13606" s="11" customFormat="1" customHeight="1"/>
    <row r="13607" s="11" customFormat="1" customHeight="1"/>
    <row r="13608" s="11" customFormat="1" customHeight="1"/>
    <row r="13609" s="11" customFormat="1" customHeight="1"/>
    <row r="13610" s="11" customFormat="1" customHeight="1"/>
    <row r="13611" s="11" customFormat="1" customHeight="1"/>
    <row r="13612" s="11" customFormat="1" customHeight="1"/>
    <row r="13613" s="11" customFormat="1" customHeight="1"/>
    <row r="13614" s="11" customFormat="1" customHeight="1"/>
    <row r="13615" s="11" customFormat="1" customHeight="1"/>
    <row r="13616" s="11" customFormat="1" customHeight="1"/>
    <row r="13617" s="11" customFormat="1" customHeight="1"/>
    <row r="13618" s="11" customFormat="1" customHeight="1"/>
    <row r="13619" s="11" customFormat="1" customHeight="1"/>
    <row r="13620" s="11" customFormat="1" customHeight="1"/>
    <row r="13621" s="11" customFormat="1" customHeight="1"/>
    <row r="13622" s="11" customFormat="1" customHeight="1"/>
    <row r="13623" s="11" customFormat="1" customHeight="1"/>
    <row r="13624" s="11" customFormat="1" customHeight="1"/>
    <row r="13625" s="11" customFormat="1" customHeight="1"/>
    <row r="13626" s="11" customFormat="1" customHeight="1"/>
    <row r="13627" s="11" customFormat="1" customHeight="1"/>
    <row r="13628" s="11" customFormat="1" customHeight="1"/>
    <row r="13629" s="11" customFormat="1" customHeight="1"/>
    <row r="13630" s="11" customFormat="1" customHeight="1"/>
    <row r="13631" s="11" customFormat="1" customHeight="1"/>
    <row r="13632" s="11" customFormat="1" customHeight="1"/>
    <row r="13633" s="11" customFormat="1" customHeight="1"/>
    <row r="13634" s="11" customFormat="1" customHeight="1"/>
    <row r="13635" s="11" customFormat="1" customHeight="1"/>
    <row r="13636" s="11" customFormat="1" customHeight="1"/>
    <row r="13637" s="11" customFormat="1" customHeight="1"/>
    <row r="13638" s="11" customFormat="1" customHeight="1"/>
    <row r="13639" s="11" customFormat="1" customHeight="1"/>
    <row r="13640" s="11" customFormat="1" customHeight="1"/>
    <row r="13641" s="11" customFormat="1" customHeight="1"/>
    <row r="13642" s="11" customFormat="1" customHeight="1"/>
    <row r="13643" s="11" customFormat="1" customHeight="1"/>
    <row r="13644" s="11" customFormat="1" customHeight="1"/>
    <row r="13645" s="11" customFormat="1" customHeight="1"/>
    <row r="13646" s="11" customFormat="1" customHeight="1"/>
    <row r="13647" s="11" customFormat="1" customHeight="1"/>
    <row r="13648" s="11" customFormat="1" customHeight="1"/>
    <row r="13649" s="11" customFormat="1" customHeight="1"/>
    <row r="13650" s="11" customFormat="1" customHeight="1"/>
    <row r="13651" s="11" customFormat="1" customHeight="1"/>
    <row r="13652" s="11" customFormat="1" customHeight="1"/>
    <row r="13653" s="11" customFormat="1" customHeight="1"/>
    <row r="13654" s="11" customFormat="1" customHeight="1"/>
    <row r="13655" s="11" customFormat="1" customHeight="1"/>
    <row r="13656" s="11" customFormat="1" customHeight="1"/>
    <row r="13657" s="11" customFormat="1" customHeight="1"/>
    <row r="13658" s="11" customFormat="1" customHeight="1"/>
    <row r="13659" s="11" customFormat="1" customHeight="1"/>
    <row r="13660" s="11" customFormat="1" customHeight="1"/>
    <row r="13661" s="11" customFormat="1" customHeight="1"/>
    <row r="13662" s="11" customFormat="1" customHeight="1"/>
    <row r="13663" s="11" customFormat="1" customHeight="1"/>
    <row r="13664" s="11" customFormat="1" customHeight="1"/>
    <row r="13665" s="11" customFormat="1" customHeight="1"/>
    <row r="13666" s="11" customFormat="1" customHeight="1"/>
    <row r="13667" s="11" customFormat="1" customHeight="1"/>
    <row r="13668" s="11" customFormat="1" customHeight="1"/>
    <row r="13669" s="11" customFormat="1" customHeight="1"/>
    <row r="13670" s="11" customFormat="1" customHeight="1"/>
    <row r="13671" s="11" customFormat="1" customHeight="1"/>
    <row r="13672" s="11" customFormat="1" customHeight="1"/>
    <row r="13673" s="11" customFormat="1" customHeight="1"/>
    <row r="13674" s="11" customFormat="1" customHeight="1"/>
    <row r="13675" s="11" customFormat="1" customHeight="1"/>
    <row r="13676" s="11" customFormat="1" customHeight="1"/>
    <row r="13677" s="11" customFormat="1" customHeight="1"/>
    <row r="13678" s="11" customFormat="1" customHeight="1"/>
    <row r="13679" s="11" customFormat="1" customHeight="1"/>
    <row r="13680" s="11" customFormat="1" customHeight="1"/>
    <row r="13681" s="11" customFormat="1" customHeight="1"/>
    <row r="13682" s="11" customFormat="1" customHeight="1"/>
    <row r="13683" s="11" customFormat="1" customHeight="1"/>
    <row r="13684" s="11" customFormat="1" customHeight="1"/>
    <row r="13685" s="11" customFormat="1" customHeight="1"/>
    <row r="13686" s="11" customFormat="1" customHeight="1"/>
    <row r="13687" s="11" customFormat="1" customHeight="1"/>
    <row r="13688" s="11" customFormat="1" customHeight="1"/>
    <row r="13689" s="11" customFormat="1" customHeight="1"/>
    <row r="13690" s="11" customFormat="1" customHeight="1"/>
    <row r="13691" s="11" customFormat="1" customHeight="1"/>
    <row r="13692" s="11" customFormat="1" customHeight="1"/>
    <row r="13693" s="11" customFormat="1" customHeight="1"/>
    <row r="13694" s="11" customFormat="1" customHeight="1"/>
    <row r="13695" s="11" customFormat="1" customHeight="1"/>
    <row r="13696" s="11" customFormat="1" customHeight="1"/>
    <row r="13697" s="11" customFormat="1" customHeight="1"/>
    <row r="13698" s="11" customFormat="1" customHeight="1"/>
    <row r="13699" s="11" customFormat="1" customHeight="1"/>
    <row r="13700" s="11" customFormat="1" customHeight="1"/>
    <row r="13701" s="11" customFormat="1" customHeight="1"/>
    <row r="13702" s="11" customFormat="1" customHeight="1"/>
    <row r="13703" s="11" customFormat="1" customHeight="1"/>
    <row r="13704" s="11" customFormat="1" customHeight="1"/>
    <row r="13705" s="11" customFormat="1" customHeight="1"/>
    <row r="13706" s="11" customFormat="1" customHeight="1"/>
    <row r="13707" s="11" customFormat="1" customHeight="1"/>
    <row r="13708" s="11" customFormat="1" customHeight="1"/>
    <row r="13709" s="11" customFormat="1" customHeight="1"/>
    <row r="13710" s="11" customFormat="1" customHeight="1"/>
    <row r="13711" s="11" customFormat="1" customHeight="1"/>
    <row r="13712" s="11" customFormat="1" customHeight="1"/>
    <row r="13713" s="11" customFormat="1" customHeight="1"/>
    <row r="13714" s="11" customFormat="1" customHeight="1"/>
    <row r="13715" s="11" customFormat="1" customHeight="1"/>
    <row r="13716" s="11" customFormat="1" customHeight="1"/>
    <row r="13717" s="11" customFormat="1" customHeight="1"/>
    <row r="13718" s="11" customFormat="1" customHeight="1"/>
    <row r="13719" s="11" customFormat="1" customHeight="1"/>
    <row r="13720" s="11" customFormat="1" customHeight="1"/>
    <row r="13721" s="11" customFormat="1" customHeight="1"/>
    <row r="13722" s="11" customFormat="1" customHeight="1"/>
    <row r="13723" s="11" customFormat="1" customHeight="1"/>
    <row r="13724" s="11" customFormat="1" customHeight="1"/>
    <row r="13725" s="11" customFormat="1" customHeight="1"/>
    <row r="13726" s="11" customFormat="1" customHeight="1"/>
    <row r="13727" s="11" customFormat="1" customHeight="1"/>
    <row r="13728" s="11" customFormat="1" customHeight="1"/>
    <row r="13729" s="11" customFormat="1" customHeight="1"/>
    <row r="13730" s="11" customFormat="1" customHeight="1"/>
    <row r="13731" s="11" customFormat="1" customHeight="1"/>
    <row r="13732" s="11" customFormat="1" customHeight="1"/>
    <row r="13733" s="11" customFormat="1" customHeight="1"/>
    <row r="13734" s="11" customFormat="1" customHeight="1"/>
    <row r="13735" s="11" customFormat="1" customHeight="1"/>
    <row r="13736" s="11" customFormat="1" customHeight="1"/>
    <row r="13737" s="11" customFormat="1" customHeight="1"/>
    <row r="13738" s="11" customFormat="1" customHeight="1"/>
    <row r="13739" s="11" customFormat="1" customHeight="1"/>
    <row r="13740" s="11" customFormat="1" customHeight="1"/>
    <row r="13741" s="11" customFormat="1" customHeight="1"/>
    <row r="13742" s="11" customFormat="1" customHeight="1"/>
    <row r="13743" s="11" customFormat="1" customHeight="1"/>
    <row r="13744" s="11" customFormat="1" customHeight="1"/>
    <row r="13745" s="11" customFormat="1" customHeight="1"/>
    <row r="13746" s="11" customFormat="1" customHeight="1"/>
    <row r="13747" s="11" customFormat="1" customHeight="1"/>
    <row r="13748" s="11" customFormat="1" customHeight="1"/>
    <row r="13749" s="11" customFormat="1" customHeight="1"/>
    <row r="13750" s="11" customFormat="1" customHeight="1"/>
    <row r="13751" s="11" customFormat="1" customHeight="1"/>
    <row r="13752" s="11" customFormat="1" customHeight="1"/>
    <row r="13753" s="11" customFormat="1" customHeight="1"/>
    <row r="13754" s="11" customFormat="1" customHeight="1"/>
    <row r="13755" s="11" customFormat="1" customHeight="1"/>
    <row r="13756" s="11" customFormat="1" customHeight="1"/>
    <row r="13757" s="11" customFormat="1" customHeight="1"/>
    <row r="13758" s="11" customFormat="1" customHeight="1"/>
    <row r="13759" s="11" customFormat="1" customHeight="1"/>
    <row r="13760" s="11" customFormat="1" customHeight="1"/>
    <row r="13761" s="11" customFormat="1" customHeight="1"/>
    <row r="13762" s="11" customFormat="1" customHeight="1"/>
    <row r="13763" s="11" customFormat="1" customHeight="1"/>
    <row r="13764" s="11" customFormat="1" customHeight="1"/>
    <row r="13765" s="11" customFormat="1" customHeight="1"/>
    <row r="13766" s="11" customFormat="1" customHeight="1"/>
    <row r="13767" s="11" customFormat="1" customHeight="1"/>
    <row r="13768" s="11" customFormat="1" customHeight="1"/>
    <row r="13769" s="11" customFormat="1" customHeight="1"/>
    <row r="13770" s="11" customFormat="1" customHeight="1"/>
    <row r="13771" s="11" customFormat="1" customHeight="1"/>
    <row r="13772" s="11" customFormat="1" customHeight="1"/>
    <row r="13773" s="11" customFormat="1" customHeight="1"/>
    <row r="13774" s="11" customFormat="1" customHeight="1"/>
    <row r="13775" s="11" customFormat="1" customHeight="1"/>
    <row r="13776" s="11" customFormat="1" customHeight="1"/>
    <row r="13777" s="11" customFormat="1" customHeight="1"/>
    <row r="13778" s="11" customFormat="1" customHeight="1"/>
    <row r="13779" s="11" customFormat="1" customHeight="1"/>
    <row r="13780" s="11" customFormat="1" customHeight="1"/>
    <row r="13781" s="11" customFormat="1" customHeight="1"/>
    <row r="13782" s="11" customFormat="1" customHeight="1"/>
    <row r="13783" s="11" customFormat="1" customHeight="1"/>
    <row r="13784" s="11" customFormat="1" customHeight="1"/>
    <row r="13785" s="11" customFormat="1" customHeight="1"/>
    <row r="13786" s="11" customFormat="1" customHeight="1"/>
    <row r="13787" s="11" customFormat="1" customHeight="1"/>
    <row r="13788" s="11" customFormat="1" customHeight="1"/>
    <row r="13789" s="11" customFormat="1" customHeight="1"/>
    <row r="13790" s="11" customFormat="1" customHeight="1"/>
    <row r="13791" s="11" customFormat="1" customHeight="1"/>
    <row r="13792" s="11" customFormat="1" customHeight="1"/>
    <row r="13793" s="11" customFormat="1" customHeight="1"/>
    <row r="13794" s="11" customFormat="1" customHeight="1"/>
    <row r="13795" s="11" customFormat="1" customHeight="1"/>
    <row r="13796" s="11" customFormat="1" customHeight="1"/>
    <row r="13797" s="11" customFormat="1" customHeight="1"/>
    <row r="13798" s="11" customFormat="1" customHeight="1"/>
    <row r="13799" s="11" customFormat="1" customHeight="1"/>
    <row r="13800" s="11" customFormat="1" customHeight="1"/>
    <row r="13801" s="11" customFormat="1" customHeight="1"/>
    <row r="13802" s="11" customFormat="1" customHeight="1"/>
    <row r="13803" s="11" customFormat="1" customHeight="1"/>
    <row r="13804" s="11" customFormat="1" customHeight="1"/>
    <row r="13805" s="11" customFormat="1" customHeight="1"/>
    <row r="13806" s="11" customFormat="1" customHeight="1"/>
    <row r="13807" s="11" customFormat="1" customHeight="1"/>
    <row r="13808" s="11" customFormat="1" customHeight="1"/>
    <row r="13809" s="11" customFormat="1" customHeight="1"/>
    <row r="13810" s="11" customFormat="1" customHeight="1"/>
    <row r="13811" s="11" customFormat="1" customHeight="1"/>
    <row r="13812" s="11" customFormat="1" customHeight="1"/>
    <row r="13813" s="11" customFormat="1" customHeight="1"/>
    <row r="13814" s="11" customFormat="1" customHeight="1"/>
    <row r="13815" s="11" customFormat="1" customHeight="1"/>
    <row r="13816" s="11" customFormat="1" customHeight="1"/>
    <row r="13817" s="11" customFormat="1" customHeight="1"/>
    <row r="13818" s="11" customFormat="1" customHeight="1"/>
    <row r="13819" s="11" customFormat="1" customHeight="1"/>
    <row r="13820" s="11" customFormat="1" customHeight="1"/>
    <row r="13821" s="11" customFormat="1" customHeight="1"/>
    <row r="13822" s="11" customFormat="1" customHeight="1"/>
    <row r="13823" s="11" customFormat="1" customHeight="1"/>
    <row r="13824" s="11" customFormat="1" customHeight="1"/>
    <row r="13825" s="11" customFormat="1" customHeight="1"/>
    <row r="13826" s="11" customFormat="1" customHeight="1"/>
    <row r="13827" s="11" customFormat="1" customHeight="1"/>
    <row r="13828" s="11" customFormat="1" customHeight="1"/>
    <row r="13829" s="11" customFormat="1" customHeight="1"/>
    <row r="13830" s="11" customFormat="1" customHeight="1"/>
    <row r="13831" s="11" customFormat="1" customHeight="1"/>
    <row r="13832" s="11" customFormat="1" customHeight="1"/>
    <row r="13833" s="11" customFormat="1" customHeight="1"/>
    <row r="13834" s="11" customFormat="1" customHeight="1"/>
    <row r="13835" s="11" customFormat="1" customHeight="1"/>
    <row r="13836" s="11" customFormat="1" customHeight="1"/>
    <row r="13837" s="11" customFormat="1" customHeight="1"/>
    <row r="13838" s="11" customFormat="1" customHeight="1"/>
    <row r="13839" s="11" customFormat="1" customHeight="1"/>
    <row r="13840" s="11" customFormat="1" customHeight="1"/>
    <row r="13841" s="11" customFormat="1" customHeight="1"/>
    <row r="13842" s="11" customFormat="1" customHeight="1"/>
    <row r="13843" s="11" customFormat="1" customHeight="1"/>
    <row r="13844" s="11" customFormat="1" customHeight="1"/>
    <row r="13845" s="11" customFormat="1" customHeight="1"/>
    <row r="13846" s="11" customFormat="1" customHeight="1"/>
    <row r="13847" s="11" customFormat="1" customHeight="1"/>
    <row r="13848" s="11" customFormat="1" customHeight="1"/>
    <row r="13849" s="11" customFormat="1" customHeight="1"/>
    <row r="13850" s="11" customFormat="1" customHeight="1"/>
    <row r="13851" s="11" customFormat="1" customHeight="1"/>
    <row r="13852" s="11" customFormat="1" customHeight="1"/>
    <row r="13853" s="11" customFormat="1" customHeight="1"/>
    <row r="13854" s="11" customFormat="1" customHeight="1"/>
    <row r="13855" s="11" customFormat="1" customHeight="1"/>
    <row r="13856" s="11" customFormat="1" customHeight="1"/>
    <row r="13857" s="11" customFormat="1" customHeight="1"/>
    <row r="13858" s="11" customFormat="1" customHeight="1"/>
    <row r="13859" s="11" customFormat="1" customHeight="1"/>
    <row r="13860" s="11" customFormat="1" customHeight="1"/>
    <row r="13861" s="11" customFormat="1" customHeight="1"/>
    <row r="13862" s="11" customFormat="1" customHeight="1"/>
    <row r="13863" s="11" customFormat="1" customHeight="1"/>
    <row r="13864" s="11" customFormat="1" customHeight="1"/>
    <row r="13865" s="11" customFormat="1" customHeight="1"/>
    <row r="13866" s="11" customFormat="1" customHeight="1"/>
    <row r="13867" s="11" customFormat="1" customHeight="1"/>
    <row r="13868" s="11" customFormat="1" customHeight="1"/>
    <row r="13869" s="11" customFormat="1" customHeight="1"/>
    <row r="13870" s="11" customFormat="1" customHeight="1"/>
    <row r="13871" s="11" customFormat="1" customHeight="1"/>
    <row r="13872" s="11" customFormat="1" customHeight="1"/>
    <row r="13873" s="11" customFormat="1" customHeight="1"/>
    <row r="13874" s="11" customFormat="1" customHeight="1"/>
    <row r="13875" s="11" customFormat="1" customHeight="1"/>
    <row r="13876" s="11" customFormat="1" customHeight="1"/>
    <row r="13877" s="11" customFormat="1" customHeight="1"/>
    <row r="13878" s="11" customFormat="1" customHeight="1"/>
    <row r="13879" s="11" customFormat="1" customHeight="1"/>
    <row r="13880" s="11" customFormat="1" customHeight="1"/>
    <row r="13881" s="11" customFormat="1" customHeight="1"/>
    <row r="13882" s="11" customFormat="1" customHeight="1"/>
    <row r="13883" s="11" customFormat="1" customHeight="1"/>
    <row r="13884" s="11" customFormat="1" customHeight="1"/>
    <row r="13885" s="11" customFormat="1" customHeight="1"/>
    <row r="13886" s="11" customFormat="1" customHeight="1"/>
    <row r="13887" s="11" customFormat="1" customHeight="1"/>
    <row r="13888" s="11" customFormat="1" customHeight="1"/>
    <row r="13889" s="11" customFormat="1" customHeight="1"/>
    <row r="13890" s="11" customFormat="1" customHeight="1"/>
    <row r="13891" s="11" customFormat="1" customHeight="1"/>
    <row r="13892" s="11" customFormat="1" customHeight="1"/>
    <row r="13893" s="11" customFormat="1" customHeight="1"/>
    <row r="13894" s="11" customFormat="1" customHeight="1"/>
    <row r="13895" s="11" customFormat="1" customHeight="1"/>
    <row r="13896" s="11" customFormat="1" customHeight="1"/>
    <row r="13897" s="11" customFormat="1" customHeight="1"/>
    <row r="13898" s="11" customFormat="1" customHeight="1"/>
    <row r="13899" s="11" customFormat="1" customHeight="1"/>
    <row r="13900" s="11" customFormat="1" customHeight="1"/>
    <row r="13901" s="11" customFormat="1" customHeight="1"/>
    <row r="13902" s="11" customFormat="1" customHeight="1"/>
    <row r="13903" s="11" customFormat="1" customHeight="1"/>
    <row r="13904" s="11" customFormat="1" customHeight="1"/>
    <row r="13905" s="11" customFormat="1" customHeight="1"/>
    <row r="13906" s="11" customFormat="1" customHeight="1"/>
    <row r="13907" s="11" customFormat="1" customHeight="1"/>
    <row r="13908" s="11" customFormat="1" customHeight="1"/>
    <row r="13909" s="11" customFormat="1" customHeight="1"/>
    <row r="13910" s="11" customFormat="1" customHeight="1"/>
    <row r="13911" s="11" customFormat="1" customHeight="1"/>
    <row r="13912" s="11" customFormat="1" customHeight="1"/>
    <row r="13913" s="11" customFormat="1" customHeight="1"/>
    <row r="13914" s="11" customFormat="1" customHeight="1"/>
    <row r="13915" s="11" customFormat="1" customHeight="1"/>
    <row r="13916" s="11" customFormat="1" customHeight="1"/>
    <row r="13917" s="11" customFormat="1" customHeight="1"/>
    <row r="13918" s="11" customFormat="1" customHeight="1"/>
    <row r="13919" s="11" customFormat="1" customHeight="1"/>
    <row r="13920" s="11" customFormat="1" customHeight="1"/>
    <row r="13921" s="11" customFormat="1" customHeight="1"/>
    <row r="13922" s="11" customFormat="1" customHeight="1"/>
    <row r="13923" s="11" customFormat="1" customHeight="1"/>
    <row r="13924" s="11" customFormat="1" customHeight="1"/>
    <row r="13925" s="11" customFormat="1" customHeight="1"/>
    <row r="13926" s="11" customFormat="1" customHeight="1"/>
    <row r="13927" s="11" customFormat="1" customHeight="1"/>
    <row r="13928" s="11" customFormat="1" customHeight="1"/>
    <row r="13929" s="11" customFormat="1" customHeight="1"/>
    <row r="13930" s="11" customFormat="1" customHeight="1"/>
    <row r="13931" s="11" customFormat="1" customHeight="1"/>
    <row r="13932" s="11" customFormat="1" customHeight="1"/>
    <row r="13933" s="11" customFormat="1" customHeight="1"/>
    <row r="13934" s="11" customFormat="1" customHeight="1"/>
    <row r="13935" s="11" customFormat="1" customHeight="1"/>
    <row r="13936" s="11" customFormat="1" customHeight="1"/>
    <row r="13937" s="11" customFormat="1" customHeight="1"/>
    <row r="13938" s="11" customFormat="1" customHeight="1"/>
    <row r="13939" s="11" customFormat="1" customHeight="1"/>
    <row r="13940" s="11" customFormat="1" customHeight="1"/>
    <row r="13941" s="11" customFormat="1" customHeight="1"/>
    <row r="13942" s="11" customFormat="1" customHeight="1"/>
    <row r="13943" s="11" customFormat="1" customHeight="1"/>
    <row r="13944" s="11" customFormat="1" customHeight="1"/>
    <row r="13945" s="11" customFormat="1" customHeight="1"/>
    <row r="13946" s="11" customFormat="1" customHeight="1"/>
    <row r="13947" s="11" customFormat="1" customHeight="1"/>
    <row r="13948" s="11" customFormat="1" customHeight="1"/>
    <row r="13949" s="11" customFormat="1" customHeight="1"/>
    <row r="13950" s="11" customFormat="1" customHeight="1"/>
    <row r="13951" s="11" customFormat="1" customHeight="1"/>
    <row r="13952" s="11" customFormat="1" customHeight="1"/>
    <row r="13953" s="11" customFormat="1" customHeight="1"/>
    <row r="13954" s="11" customFormat="1" customHeight="1"/>
    <row r="13955" s="11" customFormat="1" customHeight="1"/>
    <row r="13956" s="11" customFormat="1" customHeight="1"/>
    <row r="13957" s="11" customFormat="1" customHeight="1"/>
    <row r="13958" s="11" customFormat="1" customHeight="1"/>
    <row r="13959" s="11" customFormat="1" customHeight="1"/>
    <row r="13960" s="11" customFormat="1" customHeight="1"/>
    <row r="13961" s="11" customFormat="1" customHeight="1"/>
    <row r="13962" s="11" customFormat="1" customHeight="1"/>
    <row r="13963" s="11" customFormat="1" customHeight="1"/>
    <row r="13964" s="11" customFormat="1" customHeight="1"/>
    <row r="13965" s="11" customFormat="1" customHeight="1"/>
    <row r="13966" s="11" customFormat="1" customHeight="1"/>
    <row r="13967" s="11" customFormat="1" customHeight="1"/>
    <row r="13968" s="11" customFormat="1" customHeight="1"/>
    <row r="13969" s="11" customFormat="1" customHeight="1"/>
    <row r="13970" s="11" customFormat="1" customHeight="1"/>
    <row r="13971" s="11" customFormat="1" customHeight="1"/>
    <row r="13972" s="11" customFormat="1" customHeight="1"/>
    <row r="13973" s="11" customFormat="1" customHeight="1"/>
    <row r="13974" s="11" customFormat="1" customHeight="1"/>
    <row r="13975" s="11" customFormat="1" customHeight="1"/>
    <row r="13976" s="11" customFormat="1" customHeight="1"/>
    <row r="13977" s="11" customFormat="1" customHeight="1"/>
    <row r="13978" s="11" customFormat="1" customHeight="1"/>
    <row r="13979" s="11" customFormat="1" customHeight="1"/>
    <row r="13980" s="11" customFormat="1" customHeight="1"/>
    <row r="13981" s="11" customFormat="1" customHeight="1"/>
    <row r="13982" s="11" customFormat="1" customHeight="1"/>
    <row r="13983" s="11" customFormat="1" customHeight="1"/>
    <row r="13984" s="11" customFormat="1" customHeight="1"/>
    <row r="13985" s="11" customFormat="1" customHeight="1"/>
    <row r="13986" s="11" customFormat="1" customHeight="1"/>
    <row r="13987" s="11" customFormat="1" customHeight="1"/>
    <row r="13988" s="11" customFormat="1" customHeight="1"/>
    <row r="13989" s="11" customFormat="1" customHeight="1"/>
    <row r="13990" s="11" customFormat="1" customHeight="1"/>
    <row r="13991" s="11" customFormat="1" customHeight="1"/>
    <row r="13992" s="11" customFormat="1" customHeight="1"/>
    <row r="13993" s="11" customFormat="1" customHeight="1"/>
    <row r="13994" s="11" customFormat="1" customHeight="1"/>
    <row r="13995" s="11" customFormat="1" customHeight="1"/>
    <row r="13996" s="11" customFormat="1" customHeight="1"/>
    <row r="13997" s="11" customFormat="1" customHeight="1"/>
    <row r="13998" s="11" customFormat="1" customHeight="1"/>
    <row r="13999" s="11" customFormat="1" customHeight="1"/>
    <row r="14000" s="11" customFormat="1" customHeight="1"/>
    <row r="14001" s="11" customFormat="1" customHeight="1"/>
    <row r="14002" s="11" customFormat="1" customHeight="1"/>
    <row r="14003" s="11" customFormat="1" customHeight="1"/>
    <row r="14004" s="11" customFormat="1" customHeight="1"/>
    <row r="14005" s="11" customFormat="1" customHeight="1"/>
    <row r="14006" s="11" customFormat="1" customHeight="1"/>
    <row r="14007" s="11" customFormat="1" customHeight="1"/>
    <row r="14008" s="11" customFormat="1" customHeight="1"/>
    <row r="14009" s="11" customFormat="1" customHeight="1"/>
    <row r="14010" s="11" customFormat="1" customHeight="1"/>
    <row r="14011" s="11" customFormat="1" customHeight="1"/>
    <row r="14012" s="11" customFormat="1" customHeight="1"/>
    <row r="14013" s="11" customFormat="1" customHeight="1"/>
    <row r="14014" s="11" customFormat="1" customHeight="1"/>
    <row r="14015" s="11" customFormat="1" customHeight="1"/>
    <row r="14016" s="11" customFormat="1" customHeight="1"/>
    <row r="14017" s="11" customFormat="1" customHeight="1"/>
    <row r="14018" s="11" customFormat="1" customHeight="1"/>
    <row r="14019" s="11" customFormat="1" customHeight="1"/>
    <row r="14020" s="11" customFormat="1" customHeight="1"/>
    <row r="14021" s="11" customFormat="1" customHeight="1"/>
    <row r="14022" s="11" customFormat="1" customHeight="1"/>
    <row r="14023" s="11" customFormat="1" customHeight="1"/>
    <row r="14024" s="11" customFormat="1" customHeight="1"/>
    <row r="14025" s="11" customFormat="1" customHeight="1"/>
    <row r="14026" s="11" customFormat="1" customHeight="1"/>
    <row r="14027" s="11" customFormat="1" customHeight="1"/>
    <row r="14028" s="11" customFormat="1" customHeight="1"/>
    <row r="14029" s="11" customFormat="1" customHeight="1"/>
    <row r="14030" s="11" customFormat="1" customHeight="1"/>
    <row r="14031" s="11" customFormat="1" customHeight="1"/>
    <row r="14032" s="11" customFormat="1" customHeight="1"/>
    <row r="14033" s="11" customFormat="1" customHeight="1"/>
    <row r="14034" s="11" customFormat="1" customHeight="1"/>
    <row r="14035" s="11" customFormat="1" customHeight="1"/>
    <row r="14036" s="11" customFormat="1" customHeight="1"/>
    <row r="14037" s="11" customFormat="1" customHeight="1"/>
    <row r="14038" s="11" customFormat="1" customHeight="1"/>
    <row r="14039" s="11" customFormat="1" customHeight="1"/>
    <row r="14040" s="11" customFormat="1" customHeight="1"/>
    <row r="14041" s="11" customFormat="1" customHeight="1"/>
    <row r="14042" s="11" customFormat="1" customHeight="1"/>
    <row r="14043" s="11" customFormat="1" customHeight="1"/>
    <row r="14044" s="11" customFormat="1" customHeight="1"/>
    <row r="14045" s="11" customFormat="1" customHeight="1"/>
    <row r="14046" s="11" customFormat="1" customHeight="1"/>
    <row r="14047" s="11" customFormat="1" customHeight="1"/>
    <row r="14048" s="11" customFormat="1" customHeight="1"/>
    <row r="14049" s="11" customFormat="1" customHeight="1"/>
    <row r="14050" s="11" customFormat="1" customHeight="1"/>
    <row r="14051" s="11" customFormat="1" customHeight="1"/>
    <row r="14052" s="11" customFormat="1" customHeight="1"/>
    <row r="14053" s="11" customFormat="1" customHeight="1"/>
    <row r="14054" s="11" customFormat="1" customHeight="1"/>
    <row r="14055" s="11" customFormat="1" customHeight="1"/>
    <row r="14056" s="11" customFormat="1" customHeight="1"/>
    <row r="14057" s="11" customFormat="1" customHeight="1"/>
    <row r="14058" s="11" customFormat="1" customHeight="1"/>
    <row r="14059" s="11" customFormat="1" customHeight="1"/>
    <row r="14060" s="11" customFormat="1" customHeight="1"/>
    <row r="14061" s="11" customFormat="1" customHeight="1"/>
    <row r="14062" s="11" customFormat="1" customHeight="1"/>
    <row r="14063" s="11" customFormat="1" customHeight="1"/>
    <row r="14064" s="11" customFormat="1" customHeight="1"/>
    <row r="14065" s="11" customFormat="1" customHeight="1"/>
    <row r="14066" s="11" customFormat="1" customHeight="1"/>
    <row r="14067" s="11" customFormat="1" customHeight="1"/>
    <row r="14068" s="11" customFormat="1" customHeight="1"/>
    <row r="14069" s="11" customFormat="1" customHeight="1"/>
    <row r="14070" s="11" customFormat="1" customHeight="1"/>
    <row r="14071" s="11" customFormat="1" customHeight="1"/>
    <row r="14072" s="11" customFormat="1" customHeight="1"/>
    <row r="14073" s="11" customFormat="1" customHeight="1"/>
    <row r="14074" s="11" customFormat="1" customHeight="1"/>
    <row r="14075" s="11" customFormat="1" customHeight="1"/>
    <row r="14076" s="11" customFormat="1" customHeight="1"/>
    <row r="14077" s="11" customFormat="1" customHeight="1"/>
    <row r="14078" s="11" customFormat="1" customHeight="1"/>
    <row r="14079" s="11" customFormat="1" customHeight="1"/>
    <row r="14080" s="11" customFormat="1" customHeight="1"/>
    <row r="14081" s="11" customFormat="1" customHeight="1"/>
    <row r="14082" s="11" customFormat="1" customHeight="1"/>
    <row r="14083" s="11" customFormat="1" customHeight="1"/>
    <row r="14084" s="11" customFormat="1" customHeight="1"/>
    <row r="14085" s="11" customFormat="1" customHeight="1"/>
    <row r="14086" s="11" customFormat="1" customHeight="1"/>
    <row r="14087" s="11" customFormat="1" customHeight="1"/>
    <row r="14088" s="11" customFormat="1" customHeight="1"/>
    <row r="14089" s="11" customFormat="1" customHeight="1"/>
    <row r="14090" s="11" customFormat="1" customHeight="1"/>
    <row r="14091" s="11" customFormat="1" customHeight="1"/>
    <row r="14092" s="11" customFormat="1" customHeight="1"/>
    <row r="14093" s="11" customFormat="1" customHeight="1"/>
    <row r="14094" s="11" customFormat="1" customHeight="1"/>
    <row r="14095" s="11" customFormat="1" customHeight="1"/>
    <row r="14096" s="11" customFormat="1" customHeight="1"/>
    <row r="14097" s="11" customFormat="1" customHeight="1"/>
    <row r="14098" s="11" customFormat="1" customHeight="1"/>
    <row r="14099" s="11" customFormat="1" customHeight="1"/>
    <row r="14100" s="11" customFormat="1" customHeight="1"/>
    <row r="14101" s="11" customFormat="1" customHeight="1"/>
    <row r="14102" s="11" customFormat="1" customHeight="1"/>
    <row r="14103" s="11" customFormat="1" customHeight="1"/>
    <row r="14104" s="11" customFormat="1" customHeight="1"/>
    <row r="14105" s="11" customFormat="1" customHeight="1"/>
    <row r="14106" s="11" customFormat="1" customHeight="1"/>
    <row r="14107" s="11" customFormat="1" customHeight="1"/>
    <row r="14108" s="11" customFormat="1" customHeight="1"/>
    <row r="14109" s="11" customFormat="1" customHeight="1"/>
    <row r="14110" s="11" customFormat="1" customHeight="1"/>
    <row r="14111" s="11" customFormat="1" customHeight="1"/>
    <row r="14112" s="11" customFormat="1" customHeight="1"/>
    <row r="14113" s="11" customFormat="1" customHeight="1"/>
    <row r="14114" s="11" customFormat="1" customHeight="1"/>
    <row r="14115" s="11" customFormat="1" customHeight="1"/>
    <row r="14116" s="11" customFormat="1" customHeight="1"/>
    <row r="14117" s="11" customFormat="1" customHeight="1"/>
    <row r="14118" s="11" customFormat="1" customHeight="1"/>
    <row r="14119" s="11" customFormat="1" customHeight="1"/>
    <row r="14120" s="11" customFormat="1" customHeight="1"/>
    <row r="14121" s="11" customFormat="1" customHeight="1"/>
    <row r="14122" s="11" customFormat="1" customHeight="1"/>
    <row r="14123" s="11" customFormat="1" customHeight="1"/>
    <row r="14124" s="11" customFormat="1" customHeight="1"/>
    <row r="14125" s="11" customFormat="1" customHeight="1"/>
    <row r="14126" s="11" customFormat="1" customHeight="1"/>
    <row r="14127" s="11" customFormat="1" customHeight="1"/>
    <row r="14128" s="11" customFormat="1" customHeight="1"/>
    <row r="14129" s="11" customFormat="1" customHeight="1"/>
    <row r="14130" s="11" customFormat="1" customHeight="1"/>
    <row r="14131" s="11" customFormat="1" customHeight="1"/>
    <row r="14132" s="11" customFormat="1" customHeight="1"/>
    <row r="14133" s="11" customFormat="1" customHeight="1"/>
    <row r="14134" s="11" customFormat="1" customHeight="1"/>
    <row r="14135" s="11" customFormat="1" customHeight="1"/>
    <row r="14136" s="11" customFormat="1" customHeight="1"/>
    <row r="14137" s="11" customFormat="1" customHeight="1"/>
    <row r="14138" s="11" customFormat="1" customHeight="1"/>
    <row r="14139" s="11" customFormat="1" customHeight="1"/>
    <row r="14140" s="11" customFormat="1" customHeight="1"/>
    <row r="14141" s="11" customFormat="1" customHeight="1"/>
    <row r="14142" s="11" customFormat="1" customHeight="1"/>
    <row r="14143" s="11" customFormat="1" customHeight="1"/>
    <row r="14144" s="11" customFormat="1" customHeight="1"/>
    <row r="14145" s="11" customFormat="1" customHeight="1"/>
    <row r="14146" s="11" customFormat="1" customHeight="1"/>
    <row r="14147" s="11" customFormat="1" customHeight="1"/>
    <row r="14148" s="11" customFormat="1" customHeight="1"/>
    <row r="14149" s="11" customFormat="1" customHeight="1"/>
    <row r="14150" s="11" customFormat="1" customHeight="1"/>
    <row r="14151" s="11" customFormat="1" customHeight="1"/>
    <row r="14152" s="11" customFormat="1" customHeight="1"/>
    <row r="14153" s="11" customFormat="1" customHeight="1"/>
    <row r="14154" s="11" customFormat="1" customHeight="1"/>
    <row r="14155" s="11" customFormat="1" customHeight="1"/>
    <row r="14156" s="11" customFormat="1" customHeight="1"/>
    <row r="14157" s="11" customFormat="1" customHeight="1"/>
    <row r="14158" s="11" customFormat="1" customHeight="1"/>
    <row r="14159" s="11" customFormat="1" customHeight="1"/>
    <row r="14160" s="11" customFormat="1" customHeight="1"/>
    <row r="14161" s="11" customFormat="1" customHeight="1"/>
    <row r="14162" s="11" customFormat="1" customHeight="1"/>
    <row r="14163" s="11" customFormat="1" customHeight="1"/>
    <row r="14164" s="11" customFormat="1" customHeight="1"/>
    <row r="14165" s="11" customFormat="1" customHeight="1"/>
    <row r="14166" s="11" customFormat="1" customHeight="1"/>
    <row r="14167" s="11" customFormat="1" customHeight="1"/>
    <row r="14168" s="11" customFormat="1" customHeight="1"/>
    <row r="14169" s="11" customFormat="1" customHeight="1"/>
    <row r="14170" s="11" customFormat="1" customHeight="1"/>
    <row r="14171" s="11" customFormat="1" customHeight="1"/>
    <row r="14172" s="11" customFormat="1" customHeight="1"/>
    <row r="14173" s="11" customFormat="1" customHeight="1"/>
    <row r="14174" s="11" customFormat="1" customHeight="1"/>
    <row r="14175" s="11" customFormat="1" customHeight="1"/>
    <row r="14176" s="11" customFormat="1" customHeight="1"/>
    <row r="14177" s="11" customFormat="1" customHeight="1"/>
    <row r="14178" s="11" customFormat="1" customHeight="1"/>
    <row r="14179" s="11" customFormat="1" customHeight="1"/>
    <row r="14180" s="11" customFormat="1" customHeight="1"/>
    <row r="14181" s="11" customFormat="1" customHeight="1"/>
    <row r="14182" s="11" customFormat="1" customHeight="1"/>
    <row r="14183" s="11" customFormat="1" customHeight="1"/>
    <row r="14184" s="11" customFormat="1" customHeight="1"/>
    <row r="14185" s="11" customFormat="1" customHeight="1"/>
    <row r="14186" s="11" customFormat="1" customHeight="1"/>
    <row r="14187" s="11" customFormat="1" customHeight="1"/>
    <row r="14188" s="11" customFormat="1" customHeight="1"/>
    <row r="14189" s="11" customFormat="1" customHeight="1"/>
    <row r="14190" s="11" customFormat="1" customHeight="1"/>
    <row r="14191" s="11" customFormat="1" customHeight="1"/>
    <row r="14192" s="11" customFormat="1" customHeight="1"/>
    <row r="14193" s="11" customFormat="1" customHeight="1"/>
    <row r="14194" s="11" customFormat="1" customHeight="1"/>
    <row r="14195" s="11" customFormat="1" customHeight="1"/>
    <row r="14196" s="11" customFormat="1" customHeight="1"/>
    <row r="14197" s="11" customFormat="1" customHeight="1"/>
    <row r="14198" s="11" customFormat="1" customHeight="1"/>
    <row r="14199" s="11" customFormat="1" customHeight="1"/>
    <row r="14200" s="11" customFormat="1" customHeight="1"/>
    <row r="14201" s="11" customFormat="1" customHeight="1"/>
    <row r="14202" s="11" customFormat="1" customHeight="1"/>
    <row r="14203" s="11" customFormat="1" customHeight="1"/>
    <row r="14204" s="11" customFormat="1" customHeight="1"/>
    <row r="14205" s="11" customFormat="1" customHeight="1"/>
    <row r="14206" s="11" customFormat="1" customHeight="1"/>
    <row r="14207" s="11" customFormat="1" customHeight="1"/>
    <row r="14208" s="11" customFormat="1" customHeight="1"/>
    <row r="14209" s="11" customFormat="1" customHeight="1"/>
    <row r="14210" s="11" customFormat="1" customHeight="1"/>
    <row r="14211" s="11" customFormat="1" customHeight="1"/>
    <row r="14212" s="11" customFormat="1" customHeight="1"/>
    <row r="14213" s="11" customFormat="1" customHeight="1"/>
    <row r="14214" s="11" customFormat="1" customHeight="1"/>
    <row r="14215" s="11" customFormat="1" customHeight="1"/>
    <row r="14216" s="11" customFormat="1" customHeight="1"/>
    <row r="14217" s="11" customFormat="1" customHeight="1"/>
    <row r="14218" s="11" customFormat="1" customHeight="1"/>
    <row r="14219" s="11" customFormat="1" customHeight="1"/>
    <row r="14220" s="11" customFormat="1" customHeight="1"/>
    <row r="14221" s="11" customFormat="1" customHeight="1"/>
    <row r="14222" s="11" customFormat="1" customHeight="1"/>
    <row r="14223" s="11" customFormat="1" customHeight="1"/>
    <row r="14224" s="11" customFormat="1" customHeight="1"/>
    <row r="14225" s="11" customFormat="1" customHeight="1"/>
    <row r="14226" s="11" customFormat="1" customHeight="1"/>
    <row r="14227" s="11" customFormat="1" customHeight="1"/>
    <row r="14228" s="11" customFormat="1" customHeight="1"/>
    <row r="14229" s="11" customFormat="1" customHeight="1"/>
    <row r="14230" s="11" customFormat="1" customHeight="1"/>
    <row r="14231" s="11" customFormat="1" customHeight="1"/>
    <row r="14232" s="11" customFormat="1" customHeight="1"/>
    <row r="14233" s="11" customFormat="1" customHeight="1"/>
    <row r="14234" s="11" customFormat="1" customHeight="1"/>
    <row r="14235" s="11" customFormat="1" customHeight="1"/>
    <row r="14236" s="11" customFormat="1" customHeight="1"/>
    <row r="14237" s="11" customFormat="1" customHeight="1"/>
    <row r="14238" s="11" customFormat="1" customHeight="1"/>
    <row r="14239" s="11" customFormat="1" customHeight="1"/>
    <row r="14240" s="11" customFormat="1" customHeight="1"/>
    <row r="14241" s="11" customFormat="1" customHeight="1"/>
    <row r="14242" s="11" customFormat="1" customHeight="1"/>
    <row r="14243" s="11" customFormat="1" customHeight="1"/>
    <row r="14244" s="11" customFormat="1" customHeight="1"/>
    <row r="14245" s="11" customFormat="1" customHeight="1"/>
    <row r="14246" s="11" customFormat="1" customHeight="1"/>
    <row r="14247" s="11" customFormat="1" customHeight="1"/>
    <row r="14248" s="11" customFormat="1" customHeight="1"/>
    <row r="14249" s="11" customFormat="1" customHeight="1"/>
    <row r="14250" s="11" customFormat="1" customHeight="1"/>
    <row r="14251" s="11" customFormat="1" customHeight="1"/>
    <row r="14252" s="11" customFormat="1" customHeight="1"/>
    <row r="14253" s="11" customFormat="1" customHeight="1"/>
    <row r="14254" s="11" customFormat="1" customHeight="1"/>
    <row r="14255" s="11" customFormat="1" customHeight="1"/>
    <row r="14256" s="11" customFormat="1" customHeight="1"/>
    <row r="14257" s="11" customFormat="1" customHeight="1"/>
    <row r="14258" s="11" customFormat="1" customHeight="1"/>
    <row r="14259" s="11" customFormat="1" customHeight="1"/>
    <row r="14260" s="11" customFormat="1" customHeight="1"/>
    <row r="14261" s="11" customFormat="1" customHeight="1"/>
    <row r="14262" s="11" customFormat="1" customHeight="1"/>
    <row r="14263" s="11" customFormat="1" customHeight="1"/>
    <row r="14264" s="11" customFormat="1" customHeight="1"/>
    <row r="14265" s="11" customFormat="1" customHeight="1"/>
    <row r="14266" s="11" customFormat="1" customHeight="1"/>
    <row r="14267" s="11" customFormat="1" customHeight="1"/>
    <row r="14268" s="11" customFormat="1" customHeight="1"/>
    <row r="14269" s="11" customFormat="1" customHeight="1"/>
    <row r="14270" s="11" customFormat="1" customHeight="1"/>
    <row r="14271" s="11" customFormat="1" customHeight="1"/>
    <row r="14272" s="11" customFormat="1" customHeight="1"/>
    <row r="14273" s="11" customFormat="1" customHeight="1"/>
    <row r="14274" s="11" customFormat="1" customHeight="1"/>
    <row r="14275" s="11" customFormat="1" customHeight="1"/>
    <row r="14276" s="11" customFormat="1" customHeight="1"/>
    <row r="14277" s="11" customFormat="1" customHeight="1"/>
    <row r="14278" s="11" customFormat="1" customHeight="1"/>
    <row r="14279" s="11" customFormat="1" customHeight="1"/>
    <row r="14280" s="11" customFormat="1" customHeight="1"/>
    <row r="14281" s="11" customFormat="1" customHeight="1"/>
    <row r="14282" s="11" customFormat="1" customHeight="1"/>
    <row r="14283" s="11" customFormat="1" customHeight="1"/>
    <row r="14284" s="11" customFormat="1" customHeight="1"/>
    <row r="14285" s="11" customFormat="1" customHeight="1"/>
    <row r="14286" s="11" customFormat="1" customHeight="1"/>
    <row r="14287" s="11" customFormat="1" customHeight="1"/>
    <row r="14288" s="11" customFormat="1" customHeight="1"/>
    <row r="14289" s="11" customFormat="1" customHeight="1"/>
    <row r="14290" s="11" customFormat="1" customHeight="1"/>
    <row r="14291" s="11" customFormat="1" customHeight="1"/>
    <row r="14292" s="11" customFormat="1" customHeight="1"/>
    <row r="14293" s="11" customFormat="1" customHeight="1"/>
    <row r="14294" s="11" customFormat="1" customHeight="1"/>
    <row r="14295" s="11" customFormat="1" customHeight="1"/>
    <row r="14296" s="11" customFormat="1" customHeight="1"/>
    <row r="14297" s="11" customFormat="1" customHeight="1"/>
    <row r="14298" s="11" customFormat="1" customHeight="1"/>
    <row r="14299" s="11" customFormat="1" customHeight="1"/>
    <row r="14300" s="11" customFormat="1" customHeight="1"/>
    <row r="14301" s="11" customFormat="1" customHeight="1"/>
    <row r="14302" s="11" customFormat="1" customHeight="1"/>
    <row r="14303" s="11" customFormat="1" customHeight="1"/>
    <row r="14304" s="11" customFormat="1" customHeight="1"/>
    <row r="14305" s="11" customFormat="1" customHeight="1"/>
    <row r="14306" s="11" customFormat="1" customHeight="1"/>
    <row r="14307" s="11" customFormat="1" customHeight="1"/>
    <row r="14308" s="11" customFormat="1" customHeight="1"/>
    <row r="14309" s="11" customFormat="1" customHeight="1"/>
    <row r="14310" s="11" customFormat="1" customHeight="1"/>
    <row r="14311" s="11" customFormat="1" customHeight="1"/>
    <row r="14312" s="11" customFormat="1" customHeight="1"/>
    <row r="14313" s="11" customFormat="1" customHeight="1"/>
    <row r="14314" s="11" customFormat="1" customHeight="1"/>
    <row r="14315" s="11" customFormat="1" customHeight="1"/>
    <row r="14316" s="11" customFormat="1" customHeight="1"/>
    <row r="14317" s="11" customFormat="1" customHeight="1"/>
    <row r="14318" s="11" customFormat="1" customHeight="1"/>
    <row r="14319" s="11" customFormat="1" customHeight="1"/>
    <row r="14320" s="11" customFormat="1" customHeight="1"/>
    <row r="14321" s="11" customFormat="1" customHeight="1"/>
    <row r="14322" s="11" customFormat="1" customHeight="1"/>
    <row r="14323" s="11" customFormat="1" customHeight="1"/>
    <row r="14324" s="11" customFormat="1" customHeight="1"/>
    <row r="14325" s="11" customFormat="1" customHeight="1"/>
    <row r="14326" s="11" customFormat="1" customHeight="1"/>
    <row r="14327" s="11" customFormat="1" customHeight="1"/>
    <row r="14328" s="11" customFormat="1" customHeight="1"/>
    <row r="14329" s="11" customFormat="1" customHeight="1"/>
    <row r="14330" s="11" customFormat="1" customHeight="1"/>
    <row r="14331" s="11" customFormat="1" customHeight="1"/>
    <row r="14332" s="11" customFormat="1" customHeight="1"/>
    <row r="14333" s="11" customFormat="1" customHeight="1"/>
    <row r="14334" s="11" customFormat="1" customHeight="1"/>
    <row r="14335" s="11" customFormat="1" customHeight="1"/>
    <row r="14336" s="11" customFormat="1" customHeight="1"/>
    <row r="14337" s="11" customFormat="1" customHeight="1"/>
    <row r="14338" s="11" customFormat="1" customHeight="1"/>
    <row r="14339" s="11" customFormat="1" customHeight="1"/>
    <row r="14340" s="11" customFormat="1" customHeight="1"/>
    <row r="14341" s="11" customFormat="1" customHeight="1"/>
    <row r="14342" s="11" customFormat="1" customHeight="1"/>
    <row r="14343" s="11" customFormat="1" customHeight="1"/>
    <row r="14344" s="11" customFormat="1" customHeight="1"/>
    <row r="14345" s="11" customFormat="1" customHeight="1"/>
    <row r="14346" s="11" customFormat="1" customHeight="1"/>
    <row r="14347" s="11" customFormat="1" customHeight="1"/>
    <row r="14348" s="11" customFormat="1" customHeight="1"/>
    <row r="14349" s="11" customFormat="1" customHeight="1"/>
    <row r="14350" s="11" customFormat="1" customHeight="1"/>
    <row r="14351" s="11" customFormat="1" customHeight="1"/>
    <row r="14352" s="11" customFormat="1" customHeight="1"/>
    <row r="14353" s="11" customFormat="1" customHeight="1"/>
    <row r="14354" s="11" customFormat="1" customHeight="1"/>
    <row r="14355" s="11" customFormat="1" customHeight="1"/>
    <row r="14356" s="11" customFormat="1" customHeight="1"/>
    <row r="14357" s="11" customFormat="1" customHeight="1"/>
    <row r="14358" s="11" customFormat="1" customHeight="1"/>
    <row r="14359" s="11" customFormat="1" customHeight="1"/>
    <row r="14360" s="11" customFormat="1" customHeight="1"/>
    <row r="14361" s="11" customFormat="1" customHeight="1"/>
    <row r="14362" s="11" customFormat="1" customHeight="1"/>
    <row r="14363" s="11" customFormat="1" customHeight="1"/>
    <row r="14364" s="11" customFormat="1" customHeight="1"/>
    <row r="14365" s="11" customFormat="1" customHeight="1"/>
    <row r="14366" s="11" customFormat="1" customHeight="1"/>
    <row r="14367" s="11" customFormat="1" customHeight="1"/>
    <row r="14368" s="11" customFormat="1" customHeight="1"/>
    <row r="14369" s="11" customFormat="1" customHeight="1"/>
    <row r="14370" s="11" customFormat="1" customHeight="1"/>
    <row r="14371" s="11" customFormat="1" customHeight="1"/>
    <row r="14372" s="11" customFormat="1" customHeight="1"/>
    <row r="14373" s="11" customFormat="1" customHeight="1"/>
    <row r="14374" s="11" customFormat="1" customHeight="1"/>
    <row r="14375" s="11" customFormat="1" customHeight="1"/>
    <row r="14376" s="11" customFormat="1" customHeight="1"/>
    <row r="14377" s="11" customFormat="1" customHeight="1"/>
    <row r="14378" s="11" customFormat="1" customHeight="1"/>
    <row r="14379" s="11" customFormat="1" customHeight="1"/>
    <row r="14380" s="11" customFormat="1" customHeight="1"/>
    <row r="14381" s="11" customFormat="1" customHeight="1"/>
    <row r="14382" s="11" customFormat="1" customHeight="1"/>
    <row r="14383" s="11" customFormat="1" customHeight="1"/>
    <row r="14384" s="11" customFormat="1" customHeight="1"/>
    <row r="14385" s="11" customFormat="1" customHeight="1"/>
    <row r="14386" s="11" customFormat="1" customHeight="1"/>
    <row r="14387" s="11" customFormat="1" customHeight="1"/>
    <row r="14388" s="11" customFormat="1" customHeight="1"/>
    <row r="14389" s="11" customFormat="1" customHeight="1"/>
    <row r="14390" s="11" customFormat="1" customHeight="1"/>
    <row r="14391" s="11" customFormat="1" customHeight="1"/>
    <row r="14392" s="11" customFormat="1" customHeight="1"/>
    <row r="14393" s="11" customFormat="1" customHeight="1"/>
    <row r="14394" s="11" customFormat="1" customHeight="1"/>
    <row r="14395" s="11" customFormat="1" customHeight="1"/>
    <row r="14396" s="11" customFormat="1" customHeight="1"/>
    <row r="14397" s="11" customFormat="1" customHeight="1"/>
    <row r="14398" s="11" customFormat="1" customHeight="1"/>
    <row r="14399" s="11" customFormat="1" customHeight="1"/>
    <row r="14400" s="11" customFormat="1" customHeight="1"/>
    <row r="14401" s="11" customFormat="1" customHeight="1"/>
    <row r="14402" s="11" customFormat="1" customHeight="1"/>
    <row r="14403" s="11" customFormat="1" customHeight="1"/>
    <row r="14404" s="11" customFormat="1" customHeight="1"/>
    <row r="14405" s="11" customFormat="1" customHeight="1"/>
    <row r="14406" s="11" customFormat="1" customHeight="1"/>
    <row r="14407" s="11" customFormat="1" customHeight="1"/>
    <row r="14408" s="11" customFormat="1" customHeight="1"/>
    <row r="14409" s="11" customFormat="1" customHeight="1"/>
    <row r="14410" s="11" customFormat="1" customHeight="1"/>
    <row r="14411" s="11" customFormat="1" customHeight="1"/>
    <row r="14412" s="11" customFormat="1" customHeight="1"/>
    <row r="14413" s="11" customFormat="1" customHeight="1"/>
    <row r="14414" s="11" customFormat="1" customHeight="1"/>
    <row r="14415" s="11" customFormat="1" customHeight="1"/>
    <row r="14416" s="11" customFormat="1" customHeight="1"/>
    <row r="14417" s="11" customFormat="1" customHeight="1"/>
    <row r="14418" s="11" customFormat="1" customHeight="1"/>
    <row r="14419" s="11" customFormat="1" customHeight="1"/>
    <row r="14420" s="11" customFormat="1" customHeight="1"/>
    <row r="14421" s="11" customFormat="1" customHeight="1"/>
    <row r="14422" s="11" customFormat="1" customHeight="1"/>
    <row r="14423" s="11" customFormat="1" customHeight="1"/>
    <row r="14424" s="11" customFormat="1" customHeight="1"/>
    <row r="14425" s="11" customFormat="1" customHeight="1"/>
    <row r="14426" s="11" customFormat="1" customHeight="1"/>
    <row r="14427" s="11" customFormat="1" customHeight="1"/>
    <row r="14428" s="11" customFormat="1" customHeight="1"/>
    <row r="14429" s="11" customFormat="1" customHeight="1"/>
    <row r="14430" s="11" customFormat="1" customHeight="1"/>
    <row r="14431" s="11" customFormat="1" customHeight="1"/>
    <row r="14432" s="11" customFormat="1" customHeight="1"/>
    <row r="14433" s="11" customFormat="1" customHeight="1"/>
    <row r="14434" s="11" customFormat="1" customHeight="1"/>
    <row r="14435" s="11" customFormat="1" customHeight="1"/>
    <row r="14436" s="11" customFormat="1" customHeight="1"/>
    <row r="14437" s="11" customFormat="1" customHeight="1"/>
    <row r="14438" s="11" customFormat="1" customHeight="1"/>
    <row r="14439" s="11" customFormat="1" customHeight="1"/>
    <row r="14440" s="11" customFormat="1" customHeight="1"/>
    <row r="14441" s="11" customFormat="1" customHeight="1"/>
    <row r="14442" s="11" customFormat="1" customHeight="1"/>
    <row r="14443" s="11" customFormat="1" customHeight="1"/>
    <row r="14444" s="11" customFormat="1" customHeight="1"/>
    <row r="14445" s="11" customFormat="1" customHeight="1"/>
    <row r="14446" s="11" customFormat="1" customHeight="1"/>
    <row r="14447" s="11" customFormat="1" customHeight="1"/>
    <row r="14448" s="11" customFormat="1" customHeight="1"/>
    <row r="14449" s="11" customFormat="1" customHeight="1"/>
    <row r="14450" s="11" customFormat="1" customHeight="1"/>
    <row r="14451" s="11" customFormat="1" customHeight="1"/>
    <row r="14452" s="11" customFormat="1" customHeight="1"/>
    <row r="14453" s="11" customFormat="1" customHeight="1"/>
    <row r="14454" s="11" customFormat="1" customHeight="1"/>
    <row r="14455" s="11" customFormat="1" customHeight="1"/>
    <row r="14456" s="11" customFormat="1" customHeight="1"/>
    <row r="14457" s="11" customFormat="1" customHeight="1"/>
    <row r="14458" s="11" customFormat="1" customHeight="1"/>
    <row r="14459" s="11" customFormat="1" customHeight="1"/>
    <row r="14460" s="11" customFormat="1" customHeight="1"/>
    <row r="14461" s="11" customFormat="1" customHeight="1"/>
    <row r="14462" s="11" customFormat="1" customHeight="1"/>
    <row r="14463" s="11" customFormat="1" customHeight="1"/>
    <row r="14464" s="11" customFormat="1" customHeight="1"/>
    <row r="14465" s="11" customFormat="1" customHeight="1"/>
    <row r="14466" s="11" customFormat="1" customHeight="1"/>
    <row r="14467" s="11" customFormat="1" customHeight="1"/>
    <row r="14468" s="11" customFormat="1" customHeight="1"/>
    <row r="14469" s="11" customFormat="1" customHeight="1"/>
    <row r="14470" s="11" customFormat="1" customHeight="1"/>
    <row r="14471" s="11" customFormat="1" customHeight="1"/>
    <row r="14472" s="11" customFormat="1" customHeight="1"/>
    <row r="14473" s="11" customFormat="1" customHeight="1"/>
    <row r="14474" s="11" customFormat="1" customHeight="1"/>
    <row r="14475" s="11" customFormat="1" customHeight="1"/>
    <row r="14476" s="11" customFormat="1" customHeight="1"/>
    <row r="14477" s="11" customFormat="1" customHeight="1"/>
    <row r="14478" s="11" customFormat="1" customHeight="1"/>
    <row r="14479" s="11" customFormat="1" customHeight="1"/>
    <row r="14480" s="11" customFormat="1" customHeight="1"/>
    <row r="14481" s="11" customFormat="1" customHeight="1"/>
    <row r="14482" s="11" customFormat="1" customHeight="1"/>
    <row r="14483" s="11" customFormat="1" customHeight="1"/>
    <row r="14484" s="11" customFormat="1" customHeight="1"/>
    <row r="14485" s="11" customFormat="1" customHeight="1"/>
    <row r="14486" s="11" customFormat="1" customHeight="1"/>
    <row r="14487" s="11" customFormat="1" customHeight="1"/>
    <row r="14488" s="11" customFormat="1" customHeight="1"/>
    <row r="14489" s="11" customFormat="1" customHeight="1"/>
    <row r="14490" s="11" customFormat="1" customHeight="1"/>
    <row r="14491" s="11" customFormat="1" customHeight="1"/>
    <row r="14492" s="11" customFormat="1" customHeight="1"/>
    <row r="14493" s="11" customFormat="1" customHeight="1"/>
    <row r="14494" s="11" customFormat="1" customHeight="1"/>
    <row r="14495" s="11" customFormat="1" customHeight="1"/>
    <row r="14496" s="11" customFormat="1" customHeight="1"/>
    <row r="14497" s="11" customFormat="1" customHeight="1"/>
    <row r="14498" s="11" customFormat="1" customHeight="1"/>
    <row r="14499" s="11" customFormat="1" customHeight="1"/>
    <row r="14500" s="11" customFormat="1" customHeight="1"/>
    <row r="14501" s="11" customFormat="1" customHeight="1"/>
    <row r="14502" s="11" customFormat="1" customHeight="1"/>
    <row r="14503" s="11" customFormat="1" customHeight="1"/>
    <row r="14504" s="11" customFormat="1" customHeight="1"/>
    <row r="14505" s="11" customFormat="1" customHeight="1"/>
    <row r="14506" s="11" customFormat="1" customHeight="1"/>
    <row r="14507" s="11" customFormat="1" customHeight="1"/>
    <row r="14508" s="11" customFormat="1" customHeight="1"/>
    <row r="14509" s="11" customFormat="1" customHeight="1"/>
    <row r="14510" s="11" customFormat="1" customHeight="1"/>
    <row r="14511" s="11" customFormat="1" customHeight="1"/>
    <row r="14512" s="11" customFormat="1" customHeight="1"/>
    <row r="14513" s="11" customFormat="1" customHeight="1"/>
    <row r="14514" s="11" customFormat="1" customHeight="1"/>
    <row r="14515" s="11" customFormat="1" customHeight="1"/>
    <row r="14516" s="11" customFormat="1" customHeight="1"/>
    <row r="14517" s="11" customFormat="1" customHeight="1"/>
    <row r="14518" s="11" customFormat="1" customHeight="1"/>
    <row r="14519" s="11" customFormat="1" customHeight="1"/>
    <row r="14520" s="11" customFormat="1" customHeight="1"/>
    <row r="14521" s="11" customFormat="1" customHeight="1"/>
    <row r="14522" s="11" customFormat="1" customHeight="1"/>
    <row r="14523" s="11" customFormat="1" customHeight="1"/>
    <row r="14524" s="11" customFormat="1" customHeight="1"/>
    <row r="14525" s="11" customFormat="1" customHeight="1"/>
    <row r="14526" s="11" customFormat="1" customHeight="1"/>
    <row r="14527" s="11" customFormat="1" customHeight="1"/>
    <row r="14528" s="11" customFormat="1" customHeight="1"/>
    <row r="14529" s="11" customFormat="1" customHeight="1"/>
    <row r="14530" s="11" customFormat="1" customHeight="1"/>
    <row r="14531" s="11" customFormat="1" customHeight="1"/>
    <row r="14532" s="11" customFormat="1" customHeight="1"/>
    <row r="14533" s="11" customFormat="1" customHeight="1"/>
    <row r="14534" s="11" customFormat="1" customHeight="1"/>
    <row r="14535" s="11" customFormat="1" customHeight="1"/>
    <row r="14536" s="11" customFormat="1" customHeight="1"/>
    <row r="14537" s="11" customFormat="1" customHeight="1"/>
    <row r="14538" s="11" customFormat="1" customHeight="1"/>
    <row r="14539" s="11" customFormat="1" customHeight="1"/>
    <row r="14540" s="11" customFormat="1" customHeight="1"/>
    <row r="14541" s="11" customFormat="1" customHeight="1"/>
    <row r="14542" s="11" customFormat="1" customHeight="1"/>
    <row r="14543" s="11" customFormat="1" customHeight="1"/>
    <row r="14544" s="11" customFormat="1" customHeight="1"/>
    <row r="14545" s="11" customFormat="1" customHeight="1"/>
    <row r="14546" s="11" customFormat="1" customHeight="1"/>
    <row r="14547" s="11" customFormat="1" customHeight="1"/>
    <row r="14548" s="11" customFormat="1" customHeight="1"/>
    <row r="14549" s="11" customFormat="1" customHeight="1"/>
    <row r="14550" s="11" customFormat="1" customHeight="1"/>
    <row r="14551" s="11" customFormat="1" customHeight="1"/>
    <row r="14552" s="11" customFormat="1" customHeight="1"/>
    <row r="14553" s="11" customFormat="1" customHeight="1"/>
    <row r="14554" s="11" customFormat="1" customHeight="1"/>
    <row r="14555" s="11" customFormat="1" customHeight="1"/>
    <row r="14556" s="11" customFormat="1" customHeight="1"/>
    <row r="14557" s="11" customFormat="1" customHeight="1"/>
    <row r="14558" s="11" customFormat="1" customHeight="1"/>
    <row r="14559" s="11" customFormat="1" customHeight="1"/>
    <row r="14560" s="11" customFormat="1" customHeight="1"/>
    <row r="14561" s="11" customFormat="1" customHeight="1"/>
    <row r="14562" s="11" customFormat="1" customHeight="1"/>
    <row r="14563" s="11" customFormat="1" customHeight="1"/>
    <row r="14564" s="11" customFormat="1" customHeight="1"/>
    <row r="14565" s="11" customFormat="1" customHeight="1"/>
    <row r="14566" s="11" customFormat="1" customHeight="1"/>
    <row r="14567" s="11" customFormat="1" customHeight="1"/>
    <row r="14568" s="11" customFormat="1" customHeight="1"/>
    <row r="14569" s="11" customFormat="1" customHeight="1"/>
    <row r="14570" s="11" customFormat="1" customHeight="1"/>
    <row r="14571" s="11" customFormat="1" customHeight="1"/>
    <row r="14572" s="11" customFormat="1" customHeight="1"/>
    <row r="14573" s="11" customFormat="1" customHeight="1"/>
    <row r="14574" s="11" customFormat="1" customHeight="1"/>
    <row r="14575" s="11" customFormat="1" customHeight="1"/>
    <row r="14576" s="11" customFormat="1" customHeight="1"/>
    <row r="14577" s="11" customFormat="1" customHeight="1"/>
    <row r="14578" s="11" customFormat="1" customHeight="1"/>
    <row r="14579" s="11" customFormat="1" customHeight="1"/>
    <row r="14580" s="11" customFormat="1" customHeight="1"/>
    <row r="14581" s="11" customFormat="1" customHeight="1"/>
    <row r="14582" s="11" customFormat="1" customHeight="1"/>
    <row r="14583" s="11" customFormat="1" customHeight="1"/>
    <row r="14584" s="11" customFormat="1" customHeight="1"/>
    <row r="14585" s="11" customFormat="1" customHeight="1"/>
    <row r="14586" s="11" customFormat="1" customHeight="1"/>
    <row r="14587" s="11" customFormat="1" customHeight="1"/>
    <row r="14588" s="11" customFormat="1" customHeight="1"/>
    <row r="14589" s="11" customFormat="1" customHeight="1"/>
    <row r="14590" s="11" customFormat="1" customHeight="1"/>
    <row r="14591" s="11" customFormat="1" customHeight="1"/>
    <row r="14592" s="11" customFormat="1" customHeight="1"/>
    <row r="14593" s="11" customFormat="1" customHeight="1"/>
    <row r="14594" s="11" customFormat="1" customHeight="1"/>
    <row r="14595" s="11" customFormat="1" customHeight="1"/>
    <row r="14596" s="11" customFormat="1" customHeight="1"/>
    <row r="14597" s="11" customFormat="1" customHeight="1"/>
    <row r="14598" s="11" customFormat="1" customHeight="1"/>
    <row r="14599" s="11" customFormat="1" customHeight="1"/>
    <row r="14600" s="11" customFormat="1" customHeight="1"/>
    <row r="14601" s="11" customFormat="1" customHeight="1"/>
    <row r="14602" s="11" customFormat="1" customHeight="1"/>
    <row r="14603" s="11" customFormat="1" customHeight="1"/>
    <row r="14604" s="11" customFormat="1" customHeight="1"/>
    <row r="14605" s="11" customFormat="1" customHeight="1"/>
    <row r="14606" s="11" customFormat="1" customHeight="1"/>
    <row r="14607" s="11" customFormat="1" customHeight="1"/>
    <row r="14608" s="11" customFormat="1" customHeight="1"/>
    <row r="14609" s="11" customFormat="1" customHeight="1"/>
    <row r="14610" s="11" customFormat="1" customHeight="1"/>
    <row r="14611" s="11" customFormat="1" customHeight="1"/>
    <row r="14612" s="11" customFormat="1" customHeight="1"/>
    <row r="14613" s="11" customFormat="1" customHeight="1"/>
    <row r="14614" s="11" customFormat="1" customHeight="1"/>
    <row r="14615" s="11" customFormat="1" customHeight="1"/>
    <row r="14616" s="11" customFormat="1" customHeight="1"/>
    <row r="14617" s="11" customFormat="1" customHeight="1"/>
    <row r="14618" s="11" customFormat="1" customHeight="1"/>
    <row r="14619" s="11" customFormat="1" customHeight="1"/>
    <row r="14620" s="11" customFormat="1" customHeight="1"/>
    <row r="14621" s="11" customFormat="1" customHeight="1"/>
    <row r="14622" s="11" customFormat="1" customHeight="1"/>
    <row r="14623" s="11" customFormat="1" customHeight="1"/>
    <row r="14624" s="11" customFormat="1" customHeight="1"/>
    <row r="14625" s="11" customFormat="1" customHeight="1"/>
    <row r="14626" s="11" customFormat="1" customHeight="1"/>
    <row r="14627" s="11" customFormat="1" customHeight="1"/>
    <row r="14628" s="11" customFormat="1" customHeight="1"/>
    <row r="14629" s="11" customFormat="1" customHeight="1"/>
    <row r="14630" s="11" customFormat="1" customHeight="1"/>
    <row r="14631" s="11" customFormat="1" customHeight="1"/>
    <row r="14632" s="11" customFormat="1" customHeight="1"/>
    <row r="14633" s="11" customFormat="1" customHeight="1"/>
    <row r="14634" s="11" customFormat="1" customHeight="1"/>
    <row r="14635" s="11" customFormat="1" customHeight="1"/>
    <row r="14636" s="11" customFormat="1" customHeight="1"/>
    <row r="14637" s="11" customFormat="1" customHeight="1"/>
    <row r="14638" s="11" customFormat="1" customHeight="1"/>
    <row r="14639" s="11" customFormat="1" customHeight="1"/>
    <row r="14640" s="11" customFormat="1" customHeight="1"/>
    <row r="14641" s="11" customFormat="1" customHeight="1"/>
    <row r="14642" s="11" customFormat="1" customHeight="1"/>
    <row r="14643" s="11" customFormat="1" customHeight="1"/>
    <row r="14644" s="11" customFormat="1" customHeight="1"/>
    <row r="14645" s="11" customFormat="1" customHeight="1"/>
    <row r="14646" s="11" customFormat="1" customHeight="1"/>
    <row r="14647" s="11" customFormat="1" customHeight="1"/>
    <row r="14648" s="11" customFormat="1" customHeight="1"/>
    <row r="14649" s="11" customFormat="1" customHeight="1"/>
    <row r="14650" s="11" customFormat="1" customHeight="1"/>
    <row r="14651" s="11" customFormat="1" customHeight="1"/>
    <row r="14652" s="11" customFormat="1" customHeight="1"/>
    <row r="14653" s="11" customFormat="1" customHeight="1"/>
    <row r="14654" s="11" customFormat="1" customHeight="1"/>
    <row r="14655" s="11" customFormat="1" customHeight="1"/>
    <row r="14656" s="11" customFormat="1" customHeight="1"/>
    <row r="14657" s="11" customFormat="1" customHeight="1"/>
    <row r="14658" s="11" customFormat="1" customHeight="1"/>
    <row r="14659" s="11" customFormat="1" customHeight="1"/>
    <row r="14660" s="11" customFormat="1" customHeight="1"/>
    <row r="14661" s="11" customFormat="1" customHeight="1"/>
    <row r="14662" s="11" customFormat="1" customHeight="1"/>
    <row r="14663" s="11" customFormat="1" customHeight="1"/>
    <row r="14664" s="11" customFormat="1" customHeight="1"/>
    <row r="14665" s="11" customFormat="1" customHeight="1"/>
    <row r="14666" s="11" customFormat="1" customHeight="1"/>
    <row r="14667" s="11" customFormat="1" customHeight="1"/>
    <row r="14668" s="11" customFormat="1" customHeight="1"/>
    <row r="14669" s="11" customFormat="1" customHeight="1"/>
    <row r="14670" s="11" customFormat="1" customHeight="1"/>
    <row r="14671" s="11" customFormat="1" customHeight="1"/>
    <row r="14672" s="11" customFormat="1" customHeight="1"/>
    <row r="14673" s="11" customFormat="1" customHeight="1"/>
    <row r="14674" s="11" customFormat="1" customHeight="1"/>
    <row r="14675" s="11" customFormat="1" customHeight="1"/>
    <row r="14676" s="11" customFormat="1" customHeight="1"/>
    <row r="14677" s="11" customFormat="1" customHeight="1"/>
    <row r="14678" s="11" customFormat="1" customHeight="1"/>
    <row r="14679" s="11" customFormat="1" customHeight="1"/>
    <row r="14680" s="11" customFormat="1" customHeight="1"/>
    <row r="14681" s="11" customFormat="1" customHeight="1"/>
    <row r="14682" s="11" customFormat="1" customHeight="1"/>
    <row r="14683" s="11" customFormat="1" customHeight="1"/>
    <row r="14684" s="11" customFormat="1" customHeight="1"/>
    <row r="14685" s="11" customFormat="1" customHeight="1"/>
    <row r="14686" s="11" customFormat="1" customHeight="1"/>
    <row r="14687" s="11" customFormat="1" customHeight="1"/>
    <row r="14688" s="11" customFormat="1" customHeight="1"/>
    <row r="14689" s="11" customFormat="1" customHeight="1"/>
    <row r="14690" s="11" customFormat="1" customHeight="1"/>
    <row r="14691" s="11" customFormat="1" customHeight="1"/>
    <row r="14692" s="11" customFormat="1" customHeight="1"/>
    <row r="14693" s="11" customFormat="1" customHeight="1"/>
    <row r="14694" s="11" customFormat="1" customHeight="1"/>
    <row r="14695" s="11" customFormat="1" customHeight="1"/>
    <row r="14696" s="11" customFormat="1" customHeight="1"/>
    <row r="14697" s="11" customFormat="1" customHeight="1"/>
    <row r="14698" s="11" customFormat="1" customHeight="1"/>
    <row r="14699" s="11" customFormat="1" customHeight="1"/>
    <row r="14700" s="11" customFormat="1" customHeight="1"/>
    <row r="14701" s="11" customFormat="1" customHeight="1"/>
    <row r="14702" s="11" customFormat="1" customHeight="1"/>
    <row r="14703" s="11" customFormat="1" customHeight="1"/>
    <row r="14704" s="11" customFormat="1" customHeight="1"/>
    <row r="14705" s="11" customFormat="1" customHeight="1"/>
    <row r="14706" s="11" customFormat="1" customHeight="1"/>
    <row r="14707" s="11" customFormat="1" customHeight="1"/>
    <row r="14708" s="11" customFormat="1" customHeight="1"/>
    <row r="14709" s="11" customFormat="1" customHeight="1"/>
    <row r="14710" s="11" customFormat="1" customHeight="1"/>
    <row r="14711" s="11" customFormat="1" customHeight="1"/>
    <row r="14712" s="11" customFormat="1" customHeight="1"/>
    <row r="14713" s="11" customFormat="1" customHeight="1"/>
    <row r="14714" s="11" customFormat="1" customHeight="1"/>
    <row r="14715" s="11" customFormat="1" customHeight="1"/>
    <row r="14716" s="11" customFormat="1" customHeight="1"/>
    <row r="14717" s="11" customFormat="1" customHeight="1"/>
    <row r="14718" s="11" customFormat="1" customHeight="1"/>
    <row r="14719" s="11" customFormat="1" customHeight="1"/>
    <row r="14720" s="11" customFormat="1" customHeight="1"/>
    <row r="14721" s="11" customFormat="1" customHeight="1"/>
    <row r="14722" s="11" customFormat="1" customHeight="1"/>
    <row r="14723" s="11" customFormat="1" customHeight="1"/>
    <row r="14724" s="11" customFormat="1" customHeight="1"/>
    <row r="14725" s="11" customFormat="1" customHeight="1"/>
    <row r="14726" s="11" customFormat="1" customHeight="1"/>
    <row r="14727" s="11" customFormat="1" customHeight="1"/>
    <row r="14728" s="11" customFormat="1" customHeight="1"/>
    <row r="14729" s="11" customFormat="1" customHeight="1"/>
    <row r="14730" s="11" customFormat="1" customHeight="1"/>
    <row r="14731" s="11" customFormat="1" customHeight="1"/>
    <row r="14732" s="11" customFormat="1" customHeight="1"/>
    <row r="14733" s="11" customFormat="1" customHeight="1"/>
    <row r="14734" s="11" customFormat="1" customHeight="1"/>
    <row r="14735" s="11" customFormat="1" customHeight="1"/>
    <row r="14736" s="11" customFormat="1" customHeight="1"/>
    <row r="14737" s="11" customFormat="1" customHeight="1"/>
    <row r="14738" s="11" customFormat="1" customHeight="1"/>
    <row r="14739" s="11" customFormat="1" customHeight="1"/>
    <row r="14740" s="11" customFormat="1" customHeight="1"/>
    <row r="14741" s="11" customFormat="1" customHeight="1"/>
    <row r="14742" s="11" customFormat="1" customHeight="1"/>
    <row r="14743" s="11" customFormat="1" customHeight="1"/>
    <row r="14744" s="11" customFormat="1" customHeight="1"/>
    <row r="14745" s="11" customFormat="1" customHeight="1"/>
    <row r="14746" s="11" customFormat="1" customHeight="1"/>
    <row r="14747" s="11" customFormat="1" customHeight="1"/>
    <row r="14748" s="11" customFormat="1" customHeight="1"/>
    <row r="14749" s="11" customFormat="1" customHeight="1"/>
    <row r="14750" s="11" customFormat="1" customHeight="1"/>
    <row r="14751" s="11" customFormat="1" customHeight="1"/>
    <row r="14752" s="11" customFormat="1" customHeight="1"/>
    <row r="14753" s="11" customFormat="1" customHeight="1"/>
    <row r="14754" s="11" customFormat="1" customHeight="1"/>
    <row r="14755" s="11" customFormat="1" customHeight="1"/>
    <row r="14756" s="11" customFormat="1" customHeight="1"/>
    <row r="14757" s="11" customFormat="1" customHeight="1"/>
    <row r="14758" s="11" customFormat="1" customHeight="1"/>
    <row r="14759" s="11" customFormat="1" customHeight="1"/>
    <row r="14760" s="11" customFormat="1" customHeight="1"/>
    <row r="14761" s="11" customFormat="1" customHeight="1"/>
    <row r="14762" s="11" customFormat="1" customHeight="1"/>
    <row r="14763" s="11" customFormat="1" customHeight="1"/>
    <row r="14764" s="11" customFormat="1" customHeight="1"/>
    <row r="14765" s="11" customFormat="1" customHeight="1"/>
    <row r="14766" s="11" customFormat="1" customHeight="1"/>
    <row r="14767" s="11" customFormat="1" customHeight="1"/>
    <row r="14768" s="11" customFormat="1" customHeight="1"/>
    <row r="14769" s="11" customFormat="1" customHeight="1"/>
    <row r="14770" s="11" customFormat="1" customHeight="1"/>
    <row r="14771" s="11" customFormat="1" customHeight="1"/>
    <row r="14772" s="11" customFormat="1" customHeight="1"/>
    <row r="14773" s="11" customFormat="1" customHeight="1"/>
    <row r="14774" s="11" customFormat="1" customHeight="1"/>
    <row r="14775" s="11" customFormat="1" customHeight="1"/>
    <row r="14776" s="11" customFormat="1" customHeight="1"/>
    <row r="14777" s="11" customFormat="1" customHeight="1"/>
    <row r="14778" s="11" customFormat="1" customHeight="1"/>
    <row r="14779" s="11" customFormat="1" customHeight="1"/>
    <row r="14780" s="11" customFormat="1" customHeight="1"/>
    <row r="14781" s="11" customFormat="1" customHeight="1"/>
    <row r="14782" s="11" customFormat="1" customHeight="1"/>
    <row r="14783" s="11" customFormat="1" customHeight="1"/>
    <row r="14784" s="11" customFormat="1" customHeight="1"/>
    <row r="14785" s="11" customFormat="1" customHeight="1"/>
    <row r="14786" s="11" customFormat="1" customHeight="1"/>
    <row r="14787" s="11" customFormat="1" customHeight="1"/>
    <row r="14788" s="11" customFormat="1" customHeight="1"/>
    <row r="14789" s="11" customFormat="1" customHeight="1"/>
    <row r="14790" s="11" customFormat="1" customHeight="1"/>
    <row r="14791" s="11" customFormat="1" customHeight="1"/>
    <row r="14792" s="11" customFormat="1" customHeight="1"/>
    <row r="14793" s="11" customFormat="1" customHeight="1"/>
    <row r="14794" s="11" customFormat="1" customHeight="1"/>
    <row r="14795" s="11" customFormat="1" customHeight="1"/>
    <row r="14796" s="11" customFormat="1" customHeight="1"/>
    <row r="14797" s="11" customFormat="1" customHeight="1"/>
    <row r="14798" s="11" customFormat="1" customHeight="1"/>
    <row r="14799" s="11" customFormat="1" customHeight="1"/>
    <row r="14800" s="11" customFormat="1" customHeight="1"/>
    <row r="14801" s="11" customFormat="1" customHeight="1"/>
    <row r="14802" s="11" customFormat="1" customHeight="1"/>
    <row r="14803" s="11" customFormat="1" customHeight="1"/>
    <row r="14804" s="11" customFormat="1" customHeight="1"/>
    <row r="14805" s="11" customFormat="1" customHeight="1"/>
    <row r="14806" s="11" customFormat="1" customHeight="1"/>
    <row r="14807" s="11" customFormat="1" customHeight="1"/>
    <row r="14808" s="11" customFormat="1" customHeight="1"/>
    <row r="14809" s="11" customFormat="1" customHeight="1"/>
    <row r="14810" s="11" customFormat="1" customHeight="1"/>
    <row r="14811" s="11" customFormat="1" customHeight="1"/>
    <row r="14812" s="11" customFormat="1" customHeight="1"/>
    <row r="14813" s="11" customFormat="1" customHeight="1"/>
    <row r="14814" s="11" customFormat="1" customHeight="1"/>
    <row r="14815" s="11" customFormat="1" customHeight="1"/>
    <row r="14816" s="11" customFormat="1" customHeight="1"/>
    <row r="14817" s="11" customFormat="1" customHeight="1"/>
    <row r="14818" s="11" customFormat="1" customHeight="1"/>
    <row r="14819" s="11" customFormat="1" customHeight="1"/>
    <row r="14820" s="11" customFormat="1" customHeight="1"/>
    <row r="14821" s="11" customFormat="1" customHeight="1"/>
    <row r="14822" s="11" customFormat="1" customHeight="1"/>
    <row r="14823" s="11" customFormat="1" customHeight="1"/>
    <row r="14824" s="11" customFormat="1" customHeight="1"/>
    <row r="14825" s="11" customFormat="1" customHeight="1"/>
    <row r="14826" s="11" customFormat="1" customHeight="1"/>
    <row r="14827" s="11" customFormat="1" customHeight="1"/>
    <row r="14828" s="11" customFormat="1" customHeight="1"/>
    <row r="14829" s="11" customFormat="1" customHeight="1"/>
    <row r="14830" s="11" customFormat="1" customHeight="1"/>
    <row r="14831" s="11" customFormat="1" customHeight="1"/>
    <row r="14832" s="11" customFormat="1" customHeight="1"/>
    <row r="14833" s="11" customFormat="1" customHeight="1"/>
    <row r="14834" s="11" customFormat="1" customHeight="1"/>
    <row r="14835" s="11" customFormat="1" customHeight="1"/>
    <row r="14836" s="11" customFormat="1" customHeight="1"/>
    <row r="14837" s="11" customFormat="1" customHeight="1"/>
    <row r="14838" s="11" customFormat="1" customHeight="1"/>
    <row r="14839" s="11" customFormat="1" customHeight="1"/>
    <row r="14840" s="11" customFormat="1" customHeight="1"/>
    <row r="14841" s="11" customFormat="1" customHeight="1"/>
    <row r="14842" s="11" customFormat="1" customHeight="1"/>
    <row r="14843" s="11" customFormat="1" customHeight="1"/>
    <row r="14844" s="11" customFormat="1" customHeight="1"/>
    <row r="14845" s="11" customFormat="1" customHeight="1"/>
    <row r="14846" s="11" customFormat="1" customHeight="1"/>
    <row r="14847" s="11" customFormat="1" customHeight="1"/>
    <row r="14848" s="11" customFormat="1" customHeight="1"/>
    <row r="14849" s="11" customFormat="1" customHeight="1"/>
    <row r="14850" s="11" customFormat="1" customHeight="1"/>
    <row r="14851" s="11" customFormat="1" customHeight="1"/>
    <row r="14852" s="11" customFormat="1" customHeight="1"/>
    <row r="14853" s="11" customFormat="1" customHeight="1"/>
    <row r="14854" s="11" customFormat="1" customHeight="1"/>
    <row r="14855" s="11" customFormat="1" customHeight="1"/>
    <row r="14856" s="11" customFormat="1" customHeight="1"/>
    <row r="14857" s="11" customFormat="1" customHeight="1"/>
    <row r="14858" s="11" customFormat="1" customHeight="1"/>
    <row r="14859" s="11" customFormat="1" customHeight="1"/>
    <row r="14860" s="11" customFormat="1" customHeight="1"/>
    <row r="14861" s="11" customFormat="1" customHeight="1"/>
    <row r="14862" s="11" customFormat="1" customHeight="1"/>
    <row r="14863" s="11" customFormat="1" customHeight="1"/>
    <row r="14864" s="11" customFormat="1" customHeight="1"/>
    <row r="14865" s="11" customFormat="1" customHeight="1"/>
    <row r="14866" s="11" customFormat="1" customHeight="1"/>
    <row r="14867" s="11" customFormat="1" customHeight="1"/>
    <row r="14868" s="11" customFormat="1" customHeight="1"/>
    <row r="14869" s="11" customFormat="1" customHeight="1"/>
    <row r="14870" s="11" customFormat="1" customHeight="1"/>
    <row r="14871" s="11" customFormat="1" customHeight="1"/>
    <row r="14872" s="11" customFormat="1" customHeight="1"/>
    <row r="14873" s="11" customFormat="1" customHeight="1"/>
    <row r="14874" s="11" customFormat="1" customHeight="1"/>
    <row r="14875" s="11" customFormat="1" customHeight="1"/>
    <row r="14876" s="11" customFormat="1" customHeight="1"/>
    <row r="14877" s="11" customFormat="1" customHeight="1"/>
    <row r="14878" s="11" customFormat="1" customHeight="1"/>
    <row r="14879" s="11" customFormat="1" customHeight="1"/>
    <row r="14880" s="11" customFormat="1" customHeight="1"/>
    <row r="14881" s="11" customFormat="1" customHeight="1"/>
    <row r="14882" s="11" customFormat="1" customHeight="1"/>
    <row r="14883" s="11" customFormat="1" customHeight="1"/>
    <row r="14884" s="11" customFormat="1" customHeight="1"/>
    <row r="14885" s="11" customFormat="1" customHeight="1"/>
    <row r="14886" s="11" customFormat="1" customHeight="1"/>
    <row r="14887" s="11" customFormat="1" customHeight="1"/>
    <row r="14888" s="11" customFormat="1" customHeight="1"/>
    <row r="14889" s="11" customFormat="1" customHeight="1"/>
    <row r="14890" s="11" customFormat="1" customHeight="1"/>
    <row r="14891" s="11" customFormat="1" customHeight="1"/>
    <row r="14892" s="11" customFormat="1" customHeight="1"/>
    <row r="14893" s="11" customFormat="1" customHeight="1"/>
    <row r="14894" s="11" customFormat="1" customHeight="1"/>
    <row r="14895" s="11" customFormat="1" customHeight="1"/>
    <row r="14896" s="11" customFormat="1" customHeight="1"/>
    <row r="14897" s="11" customFormat="1" customHeight="1"/>
    <row r="14898" s="11" customFormat="1" customHeight="1"/>
    <row r="14899" s="11" customFormat="1" customHeight="1"/>
    <row r="14900" s="11" customFormat="1" customHeight="1"/>
    <row r="14901" s="11" customFormat="1" customHeight="1"/>
    <row r="14902" s="11" customFormat="1" customHeight="1"/>
    <row r="14903" s="11" customFormat="1" customHeight="1"/>
    <row r="14904" s="11" customFormat="1" customHeight="1"/>
    <row r="14905" s="11" customFormat="1" customHeight="1"/>
    <row r="14906" s="11" customFormat="1" customHeight="1"/>
    <row r="14907" s="11" customFormat="1" customHeight="1"/>
    <row r="14908" s="11" customFormat="1" customHeight="1"/>
    <row r="14909" s="11" customFormat="1" customHeight="1"/>
    <row r="14910" s="11" customFormat="1" customHeight="1"/>
    <row r="14911" s="11" customFormat="1" customHeight="1"/>
    <row r="14912" s="11" customFormat="1" customHeight="1"/>
    <row r="14913" s="11" customFormat="1" customHeight="1"/>
    <row r="14914" s="11" customFormat="1" customHeight="1"/>
    <row r="14915" s="11" customFormat="1" customHeight="1"/>
    <row r="14916" s="11" customFormat="1" customHeight="1"/>
    <row r="14917" s="11" customFormat="1" customHeight="1"/>
    <row r="14918" s="11" customFormat="1" customHeight="1"/>
    <row r="14919" s="11" customFormat="1" customHeight="1"/>
    <row r="14920" s="11" customFormat="1" customHeight="1"/>
    <row r="14921" s="11" customFormat="1" customHeight="1"/>
    <row r="14922" s="11" customFormat="1" customHeight="1"/>
    <row r="14923" s="11" customFormat="1" customHeight="1"/>
    <row r="14924" s="11" customFormat="1" customHeight="1"/>
    <row r="14925" s="11" customFormat="1" customHeight="1"/>
    <row r="14926" s="11" customFormat="1" customHeight="1"/>
    <row r="14927" s="11" customFormat="1" customHeight="1"/>
    <row r="14928" s="11" customFormat="1" customHeight="1"/>
    <row r="14929" s="11" customFormat="1" customHeight="1"/>
    <row r="14930" s="11" customFormat="1" customHeight="1"/>
    <row r="14931" s="11" customFormat="1" customHeight="1"/>
    <row r="14932" s="11" customFormat="1" customHeight="1"/>
    <row r="14933" s="11" customFormat="1" customHeight="1"/>
    <row r="14934" s="11" customFormat="1" customHeight="1"/>
    <row r="14935" s="11" customFormat="1" customHeight="1"/>
    <row r="14936" s="11" customFormat="1" customHeight="1"/>
    <row r="14937" s="11" customFormat="1" customHeight="1"/>
    <row r="14938" s="11" customFormat="1" customHeight="1"/>
    <row r="14939" s="11" customFormat="1" customHeight="1"/>
    <row r="14940" s="11" customFormat="1" customHeight="1"/>
    <row r="14941" s="11" customFormat="1" customHeight="1"/>
    <row r="14942" s="11" customFormat="1" customHeight="1"/>
    <row r="14943" s="11" customFormat="1" customHeight="1"/>
    <row r="14944" s="11" customFormat="1" customHeight="1"/>
    <row r="14945" s="11" customFormat="1" customHeight="1"/>
    <row r="14946" s="11" customFormat="1" customHeight="1"/>
    <row r="14947" s="11" customFormat="1" customHeight="1"/>
    <row r="14948" s="11" customFormat="1" customHeight="1"/>
    <row r="14949" s="11" customFormat="1" customHeight="1"/>
    <row r="14950" s="11" customFormat="1" customHeight="1"/>
    <row r="14951" s="11" customFormat="1" customHeight="1"/>
    <row r="14952" s="11" customFormat="1" customHeight="1"/>
    <row r="14953" s="11" customFormat="1" customHeight="1"/>
    <row r="14954" s="11" customFormat="1" customHeight="1"/>
    <row r="14955" s="11" customFormat="1" customHeight="1"/>
    <row r="14956" s="11" customFormat="1" customHeight="1"/>
    <row r="14957" s="11" customFormat="1" customHeight="1"/>
    <row r="14958" s="11" customFormat="1" customHeight="1"/>
    <row r="14959" s="11" customFormat="1" customHeight="1"/>
    <row r="14960" s="11" customFormat="1" customHeight="1"/>
    <row r="14961" s="11" customFormat="1" customHeight="1"/>
    <row r="14962" s="11" customFormat="1" customHeight="1"/>
    <row r="14963" s="11" customFormat="1" customHeight="1"/>
    <row r="14964" s="11" customFormat="1" customHeight="1"/>
    <row r="14965" s="11" customFormat="1" customHeight="1"/>
    <row r="14966" s="11" customFormat="1" customHeight="1"/>
    <row r="14967" s="11" customFormat="1" customHeight="1"/>
    <row r="14968" s="11" customFormat="1" customHeight="1"/>
    <row r="14969" s="11" customFormat="1" customHeight="1"/>
    <row r="14970" s="11" customFormat="1" customHeight="1"/>
    <row r="14971" s="11" customFormat="1" customHeight="1"/>
    <row r="14972" s="11" customFormat="1" customHeight="1"/>
    <row r="14973" s="11" customFormat="1" customHeight="1"/>
    <row r="14974" s="11" customFormat="1" customHeight="1"/>
    <row r="14975" s="11" customFormat="1" customHeight="1"/>
    <row r="14976" s="11" customFormat="1" customHeight="1"/>
    <row r="14977" s="11" customFormat="1" customHeight="1"/>
    <row r="14978" s="11" customFormat="1" customHeight="1"/>
    <row r="14979" s="11" customFormat="1" customHeight="1"/>
    <row r="14980" s="11" customFormat="1" customHeight="1"/>
    <row r="14981" s="11" customFormat="1" customHeight="1"/>
    <row r="14982" s="11" customFormat="1" customHeight="1"/>
    <row r="14983" s="11" customFormat="1" customHeight="1"/>
    <row r="14984" s="11" customFormat="1" customHeight="1"/>
    <row r="14985" s="11" customFormat="1" customHeight="1"/>
    <row r="14986" s="11" customFormat="1" customHeight="1"/>
    <row r="14987" s="11" customFormat="1" customHeight="1"/>
    <row r="14988" s="11" customFormat="1" customHeight="1"/>
    <row r="14989" s="11" customFormat="1" customHeight="1"/>
    <row r="14990" s="11" customFormat="1" customHeight="1"/>
    <row r="14991" s="11" customFormat="1" customHeight="1"/>
    <row r="14992" s="11" customFormat="1" customHeight="1"/>
    <row r="14993" s="11" customFormat="1" customHeight="1"/>
    <row r="14994" s="11" customFormat="1" customHeight="1"/>
    <row r="14995" s="11" customFormat="1" customHeight="1"/>
    <row r="14996" s="11" customFormat="1" customHeight="1"/>
    <row r="14997" s="11" customFormat="1" customHeight="1"/>
    <row r="14998" s="11" customFormat="1" customHeight="1"/>
    <row r="14999" s="11" customFormat="1" customHeight="1"/>
    <row r="15000" s="11" customFormat="1" customHeight="1"/>
    <row r="15001" s="11" customFormat="1" customHeight="1"/>
    <row r="15002" s="11" customFormat="1" customHeight="1"/>
    <row r="15003" s="11" customFormat="1" customHeight="1"/>
    <row r="15004" s="11" customFormat="1" customHeight="1"/>
    <row r="15005" s="11" customFormat="1" customHeight="1"/>
    <row r="15006" s="11" customFormat="1" customHeight="1"/>
    <row r="15007" s="11" customFormat="1" customHeight="1"/>
    <row r="15008" s="11" customFormat="1" customHeight="1"/>
    <row r="15009" s="11" customFormat="1" customHeight="1"/>
    <row r="15010" s="11" customFormat="1" customHeight="1"/>
    <row r="15011" s="11" customFormat="1" customHeight="1"/>
    <row r="15012" s="11" customFormat="1" customHeight="1"/>
    <row r="15013" s="11" customFormat="1" customHeight="1"/>
    <row r="15014" s="11" customFormat="1" customHeight="1"/>
    <row r="15015" s="11" customFormat="1" customHeight="1"/>
    <row r="15016" s="11" customFormat="1" customHeight="1"/>
    <row r="15017" s="11" customFormat="1" customHeight="1"/>
    <row r="15018" s="11" customFormat="1" customHeight="1"/>
    <row r="15019" s="11" customFormat="1" customHeight="1"/>
    <row r="15020" s="11" customFormat="1" customHeight="1"/>
    <row r="15021" s="11" customFormat="1" customHeight="1"/>
    <row r="15022" s="11" customFormat="1" customHeight="1"/>
    <row r="15023" s="11" customFormat="1" customHeight="1"/>
    <row r="15024" s="11" customFormat="1" customHeight="1"/>
    <row r="15025" s="11" customFormat="1" customHeight="1"/>
    <row r="15026" s="11" customFormat="1" customHeight="1"/>
    <row r="15027" s="11" customFormat="1" customHeight="1"/>
    <row r="15028" s="11" customFormat="1" customHeight="1"/>
    <row r="15029" s="11" customFormat="1" customHeight="1"/>
    <row r="15030" s="11" customFormat="1" customHeight="1"/>
    <row r="15031" s="11" customFormat="1" customHeight="1"/>
    <row r="15032" s="11" customFormat="1" customHeight="1"/>
    <row r="15033" s="11" customFormat="1" customHeight="1"/>
    <row r="15034" s="11" customFormat="1" customHeight="1"/>
    <row r="15035" s="11" customFormat="1" customHeight="1"/>
    <row r="15036" s="11" customFormat="1" customHeight="1"/>
    <row r="15037" s="11" customFormat="1" customHeight="1"/>
    <row r="15038" s="11" customFormat="1" customHeight="1"/>
    <row r="15039" s="11" customFormat="1" customHeight="1"/>
    <row r="15040" s="11" customFormat="1" customHeight="1"/>
    <row r="15041" s="11" customFormat="1" customHeight="1"/>
    <row r="15042" s="11" customFormat="1" customHeight="1"/>
    <row r="15043" s="11" customFormat="1" customHeight="1"/>
    <row r="15044" s="11" customFormat="1" customHeight="1"/>
    <row r="15045" s="11" customFormat="1" customHeight="1"/>
    <row r="15046" s="11" customFormat="1" customHeight="1"/>
    <row r="15047" s="11" customFormat="1" customHeight="1"/>
    <row r="15048" s="11" customFormat="1" customHeight="1"/>
    <row r="15049" s="11" customFormat="1" customHeight="1"/>
    <row r="15050" s="11" customFormat="1" customHeight="1"/>
    <row r="15051" s="11" customFormat="1" customHeight="1"/>
    <row r="15052" s="11" customFormat="1" customHeight="1"/>
    <row r="15053" s="11" customFormat="1" customHeight="1"/>
    <row r="15054" s="11" customFormat="1" customHeight="1"/>
    <row r="15055" s="11" customFormat="1" customHeight="1"/>
    <row r="15056" s="11" customFormat="1" customHeight="1"/>
    <row r="15057" s="11" customFormat="1" customHeight="1"/>
    <row r="15058" s="11" customFormat="1" customHeight="1"/>
    <row r="15059" s="11" customFormat="1" customHeight="1"/>
    <row r="15060" s="11" customFormat="1" customHeight="1"/>
    <row r="15061" s="11" customFormat="1" customHeight="1"/>
    <row r="15062" s="11" customFormat="1" customHeight="1"/>
    <row r="15063" s="11" customFormat="1" customHeight="1"/>
    <row r="15064" s="11" customFormat="1" customHeight="1"/>
    <row r="15065" s="11" customFormat="1" customHeight="1"/>
    <row r="15066" s="11" customFormat="1" customHeight="1"/>
    <row r="15067" s="11" customFormat="1" customHeight="1"/>
    <row r="15068" s="11" customFormat="1" customHeight="1"/>
    <row r="15069" s="11" customFormat="1" customHeight="1"/>
    <row r="15070" s="11" customFormat="1" customHeight="1"/>
    <row r="15071" s="11" customFormat="1" customHeight="1"/>
    <row r="15072" s="11" customFormat="1" customHeight="1"/>
    <row r="15073" s="11" customFormat="1" customHeight="1"/>
    <row r="15074" s="11" customFormat="1" customHeight="1"/>
    <row r="15075" s="11" customFormat="1" customHeight="1"/>
    <row r="15076" s="11" customFormat="1" customHeight="1"/>
    <row r="15077" s="11" customFormat="1" customHeight="1"/>
    <row r="15078" s="11" customFormat="1" customHeight="1"/>
    <row r="15079" s="11" customFormat="1" customHeight="1"/>
    <row r="15080" s="11" customFormat="1" customHeight="1"/>
    <row r="15081" s="11" customFormat="1" customHeight="1"/>
    <row r="15082" s="11" customFormat="1" customHeight="1"/>
    <row r="15083" s="11" customFormat="1" customHeight="1"/>
    <row r="15084" s="11" customFormat="1" customHeight="1"/>
    <row r="15085" s="11" customFormat="1" customHeight="1"/>
    <row r="15086" s="11" customFormat="1" customHeight="1"/>
    <row r="15087" s="11" customFormat="1" customHeight="1"/>
    <row r="15088" s="11" customFormat="1" customHeight="1"/>
    <row r="15089" s="11" customFormat="1" customHeight="1"/>
    <row r="15090" s="11" customFormat="1" customHeight="1"/>
    <row r="15091" s="11" customFormat="1" customHeight="1"/>
    <row r="15092" s="11" customFormat="1" customHeight="1"/>
    <row r="15093" s="11" customFormat="1" customHeight="1"/>
    <row r="15094" s="11" customFormat="1" customHeight="1"/>
    <row r="15095" s="11" customFormat="1" customHeight="1"/>
    <row r="15096" s="11" customFormat="1" customHeight="1"/>
    <row r="15097" s="11" customFormat="1" customHeight="1"/>
    <row r="15098" s="11" customFormat="1" customHeight="1"/>
    <row r="15099" s="11" customFormat="1" customHeight="1"/>
    <row r="15100" s="11" customFormat="1" customHeight="1"/>
    <row r="15101" s="11" customFormat="1" customHeight="1"/>
    <row r="15102" s="11" customFormat="1" customHeight="1"/>
    <row r="15103" s="11" customFormat="1" customHeight="1"/>
    <row r="15104" s="11" customFormat="1" customHeight="1"/>
    <row r="15105" s="11" customFormat="1" customHeight="1"/>
    <row r="15106" s="11" customFormat="1" customHeight="1"/>
    <row r="15107" s="11" customFormat="1" customHeight="1"/>
    <row r="15108" s="11" customFormat="1" customHeight="1"/>
    <row r="15109" s="11" customFormat="1" customHeight="1"/>
    <row r="15110" s="11" customFormat="1" customHeight="1"/>
    <row r="15111" s="11" customFormat="1" customHeight="1"/>
    <row r="15112" s="11" customFormat="1" customHeight="1"/>
    <row r="15113" s="11" customFormat="1" customHeight="1"/>
    <row r="15114" s="11" customFormat="1" customHeight="1"/>
    <row r="15115" s="11" customFormat="1" customHeight="1"/>
    <row r="15116" s="11" customFormat="1" customHeight="1"/>
    <row r="15117" s="11" customFormat="1" customHeight="1"/>
    <row r="15118" s="11" customFormat="1" customHeight="1"/>
    <row r="15119" s="11" customFormat="1" customHeight="1"/>
    <row r="15120" s="11" customFormat="1" customHeight="1"/>
    <row r="15121" s="11" customFormat="1" customHeight="1"/>
    <row r="15122" s="11" customFormat="1" customHeight="1"/>
    <row r="15123" s="11" customFormat="1" customHeight="1"/>
    <row r="15124" s="11" customFormat="1" customHeight="1"/>
    <row r="15125" s="11" customFormat="1" customHeight="1"/>
    <row r="15126" s="11" customFormat="1" customHeight="1"/>
    <row r="15127" s="11" customFormat="1" customHeight="1"/>
    <row r="15128" s="11" customFormat="1" customHeight="1"/>
    <row r="15129" s="11" customFormat="1" customHeight="1"/>
    <row r="15130" s="11" customFormat="1" customHeight="1"/>
    <row r="15131" s="11" customFormat="1" customHeight="1"/>
    <row r="15132" s="11" customFormat="1" customHeight="1"/>
    <row r="15133" s="11" customFormat="1" customHeight="1"/>
    <row r="15134" s="11" customFormat="1" customHeight="1"/>
    <row r="15135" s="11" customFormat="1" customHeight="1"/>
    <row r="15136" s="11" customFormat="1" customHeight="1"/>
    <row r="15137" s="11" customFormat="1" customHeight="1"/>
    <row r="15138" s="11" customFormat="1" customHeight="1"/>
    <row r="15139" s="11" customFormat="1" customHeight="1"/>
    <row r="15140" s="11" customFormat="1" customHeight="1"/>
    <row r="15141" s="11" customFormat="1" customHeight="1"/>
    <row r="15142" s="11" customFormat="1" customHeight="1"/>
    <row r="15143" s="11" customFormat="1" customHeight="1"/>
    <row r="15144" s="11" customFormat="1" customHeight="1"/>
    <row r="15145" s="11" customFormat="1" customHeight="1"/>
    <row r="15146" s="11" customFormat="1" customHeight="1"/>
    <row r="15147" s="11" customFormat="1" customHeight="1"/>
    <row r="15148" s="11" customFormat="1" customHeight="1"/>
    <row r="15149" s="11" customFormat="1" customHeight="1"/>
    <row r="15150" s="11" customFormat="1" customHeight="1"/>
    <row r="15151" s="11" customFormat="1" customHeight="1"/>
    <row r="15152" s="11" customFormat="1" customHeight="1"/>
    <row r="15153" s="11" customFormat="1" customHeight="1"/>
    <row r="15154" s="11" customFormat="1" customHeight="1"/>
    <row r="15155" s="11" customFormat="1" customHeight="1"/>
    <row r="15156" s="11" customFormat="1" customHeight="1"/>
    <row r="15157" s="11" customFormat="1" customHeight="1"/>
    <row r="15158" s="11" customFormat="1" customHeight="1"/>
    <row r="15159" s="11" customFormat="1" customHeight="1"/>
    <row r="15160" s="11" customFormat="1" customHeight="1"/>
    <row r="15161" s="11" customFormat="1" customHeight="1"/>
    <row r="15162" s="11" customFormat="1" customHeight="1"/>
    <row r="15163" s="11" customFormat="1" customHeight="1"/>
    <row r="15164" s="11" customFormat="1" customHeight="1"/>
    <row r="15165" s="11" customFormat="1" customHeight="1"/>
    <row r="15166" s="11" customFormat="1" customHeight="1"/>
    <row r="15167" s="11" customFormat="1" customHeight="1"/>
    <row r="15168" s="11" customFormat="1" customHeight="1"/>
    <row r="15169" s="11" customFormat="1" customHeight="1"/>
    <row r="15170" s="11" customFormat="1" customHeight="1"/>
    <row r="15171" s="11" customFormat="1" customHeight="1"/>
    <row r="15172" s="11" customFormat="1" customHeight="1"/>
    <row r="15173" s="11" customFormat="1" customHeight="1"/>
    <row r="15174" s="11" customFormat="1" customHeight="1"/>
    <row r="15175" s="11" customFormat="1" customHeight="1"/>
    <row r="15176" s="11" customFormat="1" customHeight="1"/>
    <row r="15177" s="11" customFormat="1" customHeight="1"/>
    <row r="15178" s="11" customFormat="1" customHeight="1"/>
    <row r="15179" s="11" customFormat="1" customHeight="1"/>
    <row r="15180" s="11" customFormat="1" customHeight="1"/>
    <row r="15181" s="11" customFormat="1" customHeight="1"/>
    <row r="15182" s="11" customFormat="1" customHeight="1"/>
    <row r="15183" s="11" customFormat="1" customHeight="1"/>
    <row r="15184" s="11" customFormat="1" customHeight="1"/>
    <row r="15185" s="11" customFormat="1" customHeight="1"/>
    <row r="15186" s="11" customFormat="1" customHeight="1"/>
    <row r="15187" s="11" customFormat="1" customHeight="1"/>
    <row r="15188" s="11" customFormat="1" customHeight="1"/>
    <row r="15189" s="11" customFormat="1" customHeight="1"/>
    <row r="15190" s="11" customFormat="1" customHeight="1"/>
    <row r="15191" s="11" customFormat="1" customHeight="1"/>
    <row r="15192" s="11" customFormat="1" customHeight="1"/>
    <row r="15193" s="11" customFormat="1" customHeight="1"/>
    <row r="15194" s="11" customFormat="1" customHeight="1"/>
    <row r="15195" s="11" customFormat="1" customHeight="1"/>
    <row r="15196" s="11" customFormat="1" customHeight="1"/>
    <row r="15197" s="11" customFormat="1" customHeight="1"/>
    <row r="15198" s="11" customFormat="1" customHeight="1"/>
    <row r="15199" s="11" customFormat="1" customHeight="1"/>
    <row r="15200" s="11" customFormat="1" customHeight="1"/>
    <row r="15201" s="11" customFormat="1" customHeight="1"/>
    <row r="15202" s="11" customFormat="1" customHeight="1"/>
    <row r="15203" s="11" customFormat="1" customHeight="1"/>
    <row r="15204" s="11" customFormat="1" customHeight="1"/>
    <row r="15205" s="11" customFormat="1" customHeight="1"/>
    <row r="15206" s="11" customFormat="1" customHeight="1"/>
    <row r="15207" s="11" customFormat="1" customHeight="1"/>
    <row r="15208" s="11" customFormat="1" customHeight="1"/>
    <row r="15209" s="11" customFormat="1" customHeight="1"/>
    <row r="15210" s="11" customFormat="1" customHeight="1"/>
    <row r="15211" s="11" customFormat="1" customHeight="1"/>
    <row r="15212" s="11" customFormat="1" customHeight="1"/>
    <row r="15213" s="11" customFormat="1" customHeight="1"/>
    <row r="15214" s="11" customFormat="1" customHeight="1"/>
    <row r="15215" s="11" customFormat="1" customHeight="1"/>
    <row r="15216" s="11" customFormat="1" customHeight="1"/>
    <row r="15217" s="11" customFormat="1" customHeight="1"/>
    <row r="15218" s="11" customFormat="1" customHeight="1"/>
    <row r="15219" s="11" customFormat="1" customHeight="1"/>
    <row r="15220" s="11" customFormat="1" customHeight="1"/>
    <row r="15221" s="11" customFormat="1" customHeight="1"/>
    <row r="15222" s="11" customFormat="1" customHeight="1"/>
    <row r="15223" s="11" customFormat="1" customHeight="1"/>
    <row r="15224" s="11" customFormat="1" customHeight="1"/>
    <row r="15225" s="11" customFormat="1" customHeight="1"/>
    <row r="15226" s="11" customFormat="1" customHeight="1"/>
    <row r="15227" s="11" customFormat="1" customHeight="1"/>
    <row r="15228" s="11" customFormat="1" customHeight="1"/>
    <row r="15229" s="11" customFormat="1" customHeight="1"/>
    <row r="15230" s="11" customFormat="1" customHeight="1"/>
    <row r="15231" s="11" customFormat="1" customHeight="1"/>
    <row r="15232" s="11" customFormat="1" customHeight="1"/>
    <row r="15233" s="11" customFormat="1" customHeight="1"/>
    <row r="15234" s="11" customFormat="1" customHeight="1"/>
    <row r="15235" s="11" customFormat="1" customHeight="1"/>
    <row r="15236" s="11" customFormat="1" customHeight="1"/>
    <row r="15237" s="11" customFormat="1" customHeight="1"/>
    <row r="15238" s="11" customFormat="1" customHeight="1"/>
    <row r="15239" s="11" customFormat="1" customHeight="1"/>
    <row r="15240" s="11" customFormat="1" customHeight="1"/>
    <row r="15241" s="11" customFormat="1" customHeight="1"/>
    <row r="15242" s="11" customFormat="1" customHeight="1"/>
    <row r="15243" s="11" customFormat="1" customHeight="1"/>
    <row r="15244" s="11" customFormat="1" customHeight="1"/>
    <row r="15245" s="11" customFormat="1" customHeight="1"/>
    <row r="15246" s="11" customFormat="1" customHeight="1"/>
    <row r="15247" s="11" customFormat="1" customHeight="1"/>
    <row r="15248" s="11" customFormat="1" customHeight="1"/>
    <row r="15249" s="11" customFormat="1" customHeight="1"/>
    <row r="15250" s="11" customFormat="1" customHeight="1"/>
    <row r="15251" s="11" customFormat="1" customHeight="1"/>
    <row r="15252" s="11" customFormat="1" customHeight="1"/>
    <row r="15253" s="11" customFormat="1" customHeight="1"/>
    <row r="15254" s="11" customFormat="1" customHeight="1"/>
    <row r="15255" s="11" customFormat="1" customHeight="1"/>
    <row r="15256" s="11" customFormat="1" customHeight="1"/>
    <row r="15257" s="11" customFormat="1" customHeight="1"/>
    <row r="15258" s="11" customFormat="1" customHeight="1"/>
    <row r="15259" s="11" customFormat="1" customHeight="1"/>
    <row r="15260" s="11" customFormat="1" customHeight="1"/>
    <row r="15261" s="11" customFormat="1" customHeight="1"/>
    <row r="15262" s="11" customFormat="1" customHeight="1"/>
    <row r="15263" s="11" customFormat="1" customHeight="1"/>
    <row r="15264" s="11" customFormat="1" customHeight="1"/>
    <row r="15265" s="11" customFormat="1" customHeight="1"/>
    <row r="15266" s="11" customFormat="1" customHeight="1"/>
    <row r="15267" s="11" customFormat="1" customHeight="1"/>
    <row r="15268" s="11" customFormat="1" customHeight="1"/>
    <row r="15269" s="11" customFormat="1" customHeight="1"/>
    <row r="15270" s="11" customFormat="1" customHeight="1"/>
    <row r="15271" s="11" customFormat="1" customHeight="1"/>
    <row r="15272" s="11" customFormat="1" customHeight="1"/>
    <row r="15273" s="11" customFormat="1" customHeight="1"/>
    <row r="15274" s="11" customFormat="1" customHeight="1"/>
    <row r="15275" s="11" customFormat="1" customHeight="1"/>
    <row r="15276" s="11" customFormat="1" customHeight="1"/>
    <row r="15277" s="11" customFormat="1" customHeight="1"/>
    <row r="15278" s="11" customFormat="1" customHeight="1"/>
    <row r="15279" s="11" customFormat="1" customHeight="1"/>
    <row r="15280" s="11" customFormat="1" customHeight="1"/>
    <row r="15281" s="11" customFormat="1" customHeight="1"/>
    <row r="15282" s="11" customFormat="1" customHeight="1"/>
    <row r="15283" s="11" customFormat="1" customHeight="1"/>
    <row r="15284" s="11" customFormat="1" customHeight="1"/>
    <row r="15285" s="11" customFormat="1" customHeight="1"/>
    <row r="15286" s="11" customFormat="1" customHeight="1"/>
    <row r="15287" s="11" customFormat="1" customHeight="1"/>
    <row r="15288" s="11" customFormat="1" customHeight="1"/>
    <row r="15289" s="11" customFormat="1" customHeight="1"/>
    <row r="15290" s="11" customFormat="1" customHeight="1"/>
    <row r="15291" s="11" customFormat="1" customHeight="1"/>
    <row r="15292" s="11" customFormat="1" customHeight="1"/>
    <row r="15293" s="11" customFormat="1" customHeight="1"/>
    <row r="15294" s="11" customFormat="1" customHeight="1"/>
    <row r="15295" s="11" customFormat="1" customHeight="1"/>
    <row r="15296" s="11" customFormat="1" customHeight="1"/>
    <row r="15297" s="11" customFormat="1" customHeight="1"/>
    <row r="15298" s="11" customFormat="1" customHeight="1"/>
    <row r="15299" s="11" customFormat="1" customHeight="1"/>
    <row r="15300" s="11" customFormat="1" customHeight="1"/>
    <row r="15301" s="11" customFormat="1" customHeight="1"/>
    <row r="15302" s="11" customFormat="1" customHeight="1"/>
    <row r="15303" s="11" customFormat="1" customHeight="1"/>
    <row r="15304" s="11" customFormat="1" customHeight="1"/>
    <row r="15305" s="11" customFormat="1" customHeight="1"/>
    <row r="15306" s="11" customFormat="1" customHeight="1"/>
    <row r="15307" s="11" customFormat="1" customHeight="1"/>
    <row r="15308" s="11" customFormat="1" customHeight="1"/>
    <row r="15309" s="11" customFormat="1" customHeight="1"/>
    <row r="15310" s="11" customFormat="1" customHeight="1"/>
    <row r="15311" s="11" customFormat="1" customHeight="1"/>
    <row r="15312" s="11" customFormat="1" customHeight="1"/>
    <row r="15313" s="11" customFormat="1" customHeight="1"/>
    <row r="15314" s="11" customFormat="1" customHeight="1"/>
    <row r="15315" s="11" customFormat="1" customHeight="1"/>
    <row r="15316" s="11" customFormat="1" customHeight="1"/>
    <row r="15317" s="11" customFormat="1" customHeight="1"/>
    <row r="15318" s="11" customFormat="1" customHeight="1"/>
    <row r="15319" s="11" customFormat="1" customHeight="1"/>
    <row r="15320" s="11" customFormat="1" customHeight="1"/>
    <row r="15321" s="11" customFormat="1" customHeight="1"/>
    <row r="15322" s="11" customFormat="1" customHeight="1"/>
    <row r="15323" s="11" customFormat="1" customHeight="1"/>
    <row r="15324" s="11" customFormat="1" customHeight="1"/>
    <row r="15325" s="11" customFormat="1" customHeight="1"/>
    <row r="15326" s="11" customFormat="1" customHeight="1"/>
    <row r="15327" s="11" customFormat="1" customHeight="1"/>
    <row r="15328" s="11" customFormat="1" customHeight="1"/>
    <row r="15329" s="11" customFormat="1" customHeight="1"/>
    <row r="15330" s="11" customFormat="1" customHeight="1"/>
    <row r="15331" s="11" customFormat="1" customHeight="1"/>
    <row r="15332" s="11" customFormat="1" customHeight="1"/>
    <row r="15333" s="11" customFormat="1" customHeight="1"/>
    <row r="15334" s="11" customFormat="1" customHeight="1"/>
    <row r="15335" s="11" customFormat="1" customHeight="1"/>
    <row r="15336" s="11" customFormat="1" customHeight="1"/>
    <row r="15337" s="11" customFormat="1" customHeight="1"/>
    <row r="15338" s="11" customFormat="1" customHeight="1"/>
    <row r="15339" s="11" customFormat="1" customHeight="1"/>
    <row r="15340" s="11" customFormat="1" customHeight="1"/>
    <row r="15341" s="11" customFormat="1" customHeight="1"/>
    <row r="15342" s="11" customFormat="1" customHeight="1"/>
    <row r="15343" s="11" customFormat="1" customHeight="1"/>
    <row r="15344" s="11" customFormat="1" customHeight="1"/>
    <row r="15345" s="11" customFormat="1" customHeight="1"/>
    <row r="15346" s="11" customFormat="1" customHeight="1"/>
    <row r="15347" s="11" customFormat="1" customHeight="1"/>
    <row r="15348" s="11" customFormat="1" customHeight="1"/>
    <row r="15349" s="11" customFormat="1" customHeight="1"/>
    <row r="15350" s="11" customFormat="1" customHeight="1"/>
    <row r="15351" s="11" customFormat="1" customHeight="1"/>
    <row r="15352" s="11" customFormat="1" customHeight="1"/>
    <row r="15353" s="11" customFormat="1" customHeight="1"/>
    <row r="15354" s="11" customFormat="1" customHeight="1"/>
    <row r="15355" s="11" customFormat="1" customHeight="1"/>
    <row r="15356" s="11" customFormat="1" customHeight="1"/>
    <row r="15357" s="11" customFormat="1" customHeight="1"/>
    <row r="15358" s="11" customFormat="1" customHeight="1"/>
    <row r="15359" s="11" customFormat="1" customHeight="1"/>
    <row r="15360" s="11" customFormat="1" customHeight="1"/>
    <row r="15361" s="11" customFormat="1" customHeight="1"/>
    <row r="15362" s="11" customFormat="1" customHeight="1"/>
    <row r="15363" s="11" customFormat="1" customHeight="1"/>
    <row r="15364" s="11" customFormat="1" customHeight="1"/>
    <row r="15365" s="11" customFormat="1" customHeight="1"/>
    <row r="15366" s="11" customFormat="1" customHeight="1"/>
    <row r="15367" s="11" customFormat="1" customHeight="1"/>
    <row r="15368" s="11" customFormat="1" customHeight="1"/>
    <row r="15369" s="11" customFormat="1" customHeight="1"/>
    <row r="15370" s="11" customFormat="1" customHeight="1"/>
    <row r="15371" s="11" customFormat="1" customHeight="1"/>
    <row r="15372" s="11" customFormat="1" customHeight="1"/>
    <row r="15373" s="11" customFormat="1" customHeight="1"/>
    <row r="15374" s="11" customFormat="1" customHeight="1"/>
    <row r="15375" s="11" customFormat="1" customHeight="1"/>
    <row r="15376" s="11" customFormat="1" customHeight="1"/>
    <row r="15377" s="11" customFormat="1" customHeight="1"/>
    <row r="15378" s="11" customFormat="1" customHeight="1"/>
    <row r="15379" s="11" customFormat="1" customHeight="1"/>
    <row r="15380" s="11" customFormat="1" customHeight="1"/>
    <row r="15381" s="11" customFormat="1" customHeight="1"/>
    <row r="15382" s="11" customFormat="1" customHeight="1"/>
    <row r="15383" s="11" customFormat="1" customHeight="1"/>
    <row r="15384" s="11" customFormat="1" customHeight="1"/>
    <row r="15385" s="11" customFormat="1" customHeight="1"/>
    <row r="15386" s="11" customFormat="1" customHeight="1"/>
    <row r="15387" s="11" customFormat="1" customHeight="1"/>
    <row r="15388" s="11" customFormat="1" customHeight="1"/>
    <row r="15389" s="11" customFormat="1" customHeight="1"/>
    <row r="15390" s="11" customFormat="1" customHeight="1"/>
    <row r="15391" s="11" customFormat="1" customHeight="1"/>
    <row r="15392" s="11" customFormat="1" customHeight="1"/>
    <row r="15393" s="11" customFormat="1" customHeight="1"/>
    <row r="15394" s="11" customFormat="1" customHeight="1"/>
    <row r="15395" s="11" customFormat="1" customHeight="1"/>
    <row r="15396" s="11" customFormat="1" customHeight="1"/>
    <row r="15397" s="11" customFormat="1" customHeight="1"/>
    <row r="15398" s="11" customFormat="1" customHeight="1"/>
    <row r="15399" s="11" customFormat="1" customHeight="1"/>
    <row r="15400" s="11" customFormat="1" customHeight="1"/>
    <row r="15401" s="11" customFormat="1" customHeight="1"/>
    <row r="15402" s="11" customFormat="1" customHeight="1"/>
    <row r="15403" s="11" customFormat="1" customHeight="1"/>
    <row r="15404" s="11" customFormat="1" customHeight="1"/>
    <row r="15405" s="11" customFormat="1" customHeight="1"/>
    <row r="15406" s="11" customFormat="1" customHeight="1"/>
    <row r="15407" s="11" customFormat="1" customHeight="1"/>
    <row r="15408" s="11" customFormat="1" customHeight="1"/>
    <row r="15409" s="11" customFormat="1" customHeight="1"/>
    <row r="15410" s="11" customFormat="1" customHeight="1"/>
    <row r="15411" s="11" customFormat="1" customHeight="1"/>
    <row r="15412" s="11" customFormat="1" customHeight="1"/>
    <row r="15413" s="11" customFormat="1" customHeight="1"/>
    <row r="15414" s="11" customFormat="1" customHeight="1"/>
    <row r="15415" s="11" customFormat="1" customHeight="1"/>
    <row r="15416" s="11" customFormat="1" customHeight="1"/>
    <row r="15417" s="11" customFormat="1" customHeight="1"/>
    <row r="15418" s="11" customFormat="1" customHeight="1"/>
    <row r="15419" s="11" customFormat="1" customHeight="1"/>
    <row r="15420" s="11" customFormat="1" customHeight="1"/>
    <row r="15421" s="11" customFormat="1" customHeight="1"/>
    <row r="15422" s="11" customFormat="1" customHeight="1"/>
    <row r="15423" s="11" customFormat="1" customHeight="1"/>
    <row r="15424" s="11" customFormat="1" customHeight="1"/>
    <row r="15425" s="11" customFormat="1" customHeight="1"/>
    <row r="15426" s="11" customFormat="1" customHeight="1"/>
    <row r="15427" s="11" customFormat="1" customHeight="1"/>
    <row r="15428" s="11" customFormat="1" customHeight="1"/>
    <row r="15429" s="11" customFormat="1" customHeight="1"/>
    <row r="15430" s="11" customFormat="1" customHeight="1"/>
    <row r="15431" s="11" customFormat="1" customHeight="1"/>
    <row r="15432" s="11" customFormat="1" customHeight="1"/>
    <row r="15433" s="11" customFormat="1" customHeight="1"/>
    <row r="15434" s="11" customFormat="1" customHeight="1"/>
    <row r="15435" s="11" customFormat="1" customHeight="1"/>
    <row r="15436" s="11" customFormat="1" customHeight="1"/>
    <row r="15437" s="11" customFormat="1" customHeight="1"/>
    <row r="15438" s="11" customFormat="1" customHeight="1"/>
    <row r="15439" s="11" customFormat="1" customHeight="1"/>
    <row r="15440" s="11" customFormat="1" customHeight="1"/>
    <row r="15441" s="11" customFormat="1" customHeight="1"/>
    <row r="15442" s="11" customFormat="1" customHeight="1"/>
    <row r="15443" s="11" customFormat="1" customHeight="1"/>
    <row r="15444" s="11" customFormat="1" customHeight="1"/>
    <row r="15445" s="11" customFormat="1" customHeight="1"/>
    <row r="15446" s="11" customFormat="1" customHeight="1"/>
    <row r="15447" s="11" customFormat="1" customHeight="1"/>
    <row r="15448" s="11" customFormat="1" customHeight="1"/>
    <row r="15449" s="11" customFormat="1" customHeight="1"/>
    <row r="15450" s="11" customFormat="1" customHeight="1"/>
    <row r="15451" s="11" customFormat="1" customHeight="1"/>
    <row r="15452" s="11" customFormat="1" customHeight="1"/>
    <row r="15453" s="11" customFormat="1" customHeight="1"/>
    <row r="15454" s="11" customFormat="1" customHeight="1"/>
    <row r="15455" s="11" customFormat="1" customHeight="1"/>
    <row r="15456" s="11" customFormat="1" customHeight="1"/>
    <row r="15457" s="11" customFormat="1" customHeight="1"/>
    <row r="15458" s="11" customFormat="1" customHeight="1"/>
    <row r="15459" s="11" customFormat="1" customHeight="1"/>
    <row r="15460" s="11" customFormat="1" customHeight="1"/>
    <row r="15461" s="11" customFormat="1" customHeight="1"/>
    <row r="15462" s="11" customFormat="1" customHeight="1"/>
    <row r="15463" s="11" customFormat="1" customHeight="1"/>
    <row r="15464" s="11" customFormat="1" customHeight="1"/>
    <row r="15465" s="11" customFormat="1" customHeight="1"/>
    <row r="15466" s="11" customFormat="1" customHeight="1"/>
    <row r="15467" s="11" customFormat="1" customHeight="1"/>
    <row r="15468" s="11" customFormat="1" customHeight="1"/>
    <row r="15469" s="11" customFormat="1" customHeight="1"/>
    <row r="15470" s="11" customFormat="1" customHeight="1"/>
    <row r="15471" s="11" customFormat="1" customHeight="1"/>
    <row r="15472" s="11" customFormat="1" customHeight="1"/>
    <row r="15473" s="11" customFormat="1" customHeight="1"/>
    <row r="15474" s="11" customFormat="1" customHeight="1"/>
    <row r="15475" s="11" customFormat="1" customHeight="1"/>
    <row r="15476" s="11" customFormat="1" customHeight="1"/>
    <row r="15477" s="11" customFormat="1" customHeight="1"/>
    <row r="15478" s="11" customFormat="1" customHeight="1"/>
    <row r="15479" s="11" customFormat="1" customHeight="1"/>
    <row r="15480" s="11" customFormat="1" customHeight="1"/>
    <row r="15481" s="11" customFormat="1" customHeight="1"/>
    <row r="15482" s="11" customFormat="1" customHeight="1"/>
    <row r="15483" s="11" customFormat="1" customHeight="1"/>
    <row r="15484" s="11" customFormat="1" customHeight="1"/>
    <row r="15485" s="11" customFormat="1" customHeight="1"/>
    <row r="15486" s="11" customFormat="1" customHeight="1"/>
    <row r="15487" s="11" customFormat="1" customHeight="1"/>
    <row r="15488" s="11" customFormat="1" customHeight="1"/>
    <row r="15489" s="11" customFormat="1" customHeight="1"/>
    <row r="15490" s="11" customFormat="1" customHeight="1"/>
    <row r="15491" s="11" customFormat="1" customHeight="1"/>
    <row r="15492" s="11" customFormat="1" customHeight="1"/>
    <row r="15493" s="11" customFormat="1" customHeight="1"/>
    <row r="15494" s="11" customFormat="1" customHeight="1"/>
    <row r="15495" s="11" customFormat="1" customHeight="1"/>
    <row r="15496" s="11" customFormat="1" customHeight="1"/>
    <row r="15497" s="11" customFormat="1" customHeight="1"/>
    <row r="15498" s="11" customFormat="1" customHeight="1"/>
    <row r="15499" s="11" customFormat="1" customHeight="1"/>
    <row r="15500" s="11" customFormat="1" customHeight="1"/>
    <row r="15501" s="11" customFormat="1" customHeight="1"/>
    <row r="15502" s="11" customFormat="1" customHeight="1"/>
    <row r="15503" s="11" customFormat="1" customHeight="1"/>
    <row r="15504" s="11" customFormat="1" customHeight="1"/>
    <row r="15505" s="11" customFormat="1" customHeight="1"/>
    <row r="15506" s="11" customFormat="1" customHeight="1"/>
    <row r="15507" s="11" customFormat="1" customHeight="1"/>
    <row r="15508" s="11" customFormat="1" customHeight="1"/>
    <row r="15509" s="11" customFormat="1" customHeight="1"/>
    <row r="15510" s="11" customFormat="1" customHeight="1"/>
    <row r="15511" s="11" customFormat="1" customHeight="1"/>
    <row r="15512" s="11" customFormat="1" customHeight="1"/>
    <row r="15513" s="11" customFormat="1" customHeight="1"/>
    <row r="15514" s="11" customFormat="1" customHeight="1"/>
    <row r="15515" s="11" customFormat="1" customHeight="1"/>
    <row r="15516" s="11" customFormat="1" customHeight="1"/>
    <row r="15517" s="11" customFormat="1" customHeight="1"/>
    <row r="15518" s="11" customFormat="1" customHeight="1"/>
    <row r="15519" s="11" customFormat="1" customHeight="1"/>
    <row r="15520" s="11" customFormat="1" customHeight="1"/>
    <row r="15521" s="11" customFormat="1" customHeight="1"/>
    <row r="15522" s="11" customFormat="1" customHeight="1"/>
    <row r="15523" s="11" customFormat="1" customHeight="1"/>
    <row r="15524" s="11" customFormat="1" customHeight="1"/>
    <row r="15525" s="11" customFormat="1" customHeight="1"/>
    <row r="15526" s="11" customFormat="1" customHeight="1"/>
    <row r="15527" s="11" customFormat="1" customHeight="1"/>
    <row r="15528" s="11" customFormat="1" customHeight="1"/>
    <row r="15529" s="11" customFormat="1" customHeight="1"/>
    <row r="15530" s="11" customFormat="1" customHeight="1"/>
    <row r="15531" s="11" customFormat="1" customHeight="1"/>
    <row r="15532" s="11" customFormat="1" customHeight="1"/>
    <row r="15533" s="11" customFormat="1" customHeight="1"/>
    <row r="15534" s="11" customFormat="1" customHeight="1"/>
    <row r="15535" s="11" customFormat="1" customHeight="1"/>
    <row r="15536" s="11" customFormat="1" customHeight="1"/>
    <row r="15537" s="11" customFormat="1" customHeight="1"/>
    <row r="15538" s="11" customFormat="1" customHeight="1"/>
    <row r="15539" s="11" customFormat="1" customHeight="1"/>
    <row r="15540" s="11" customFormat="1" customHeight="1"/>
    <row r="15541" s="11" customFormat="1" customHeight="1"/>
    <row r="15542" s="11" customFormat="1" customHeight="1"/>
    <row r="15543" s="11" customFormat="1" customHeight="1"/>
    <row r="15544" s="11" customFormat="1" customHeight="1"/>
    <row r="15545" s="11" customFormat="1" customHeight="1"/>
    <row r="15546" s="11" customFormat="1" customHeight="1"/>
    <row r="15547" s="11" customFormat="1" customHeight="1"/>
    <row r="15548" s="11" customFormat="1" customHeight="1"/>
    <row r="15549" s="11" customFormat="1" customHeight="1"/>
    <row r="15550" s="11" customFormat="1" customHeight="1"/>
    <row r="15551" s="11" customFormat="1" customHeight="1"/>
    <row r="15552" s="11" customFormat="1" customHeight="1"/>
    <row r="15553" s="11" customFormat="1" customHeight="1"/>
    <row r="15554" s="11" customFormat="1" customHeight="1"/>
    <row r="15555" s="11" customFormat="1" customHeight="1"/>
    <row r="15556" s="11" customFormat="1" customHeight="1"/>
    <row r="15557" s="11" customFormat="1" customHeight="1"/>
    <row r="15558" s="11" customFormat="1" customHeight="1"/>
    <row r="15559" s="11" customFormat="1" customHeight="1"/>
    <row r="15560" s="11" customFormat="1" customHeight="1"/>
    <row r="15561" s="11" customFormat="1" customHeight="1"/>
    <row r="15562" s="11" customFormat="1" customHeight="1"/>
    <row r="15563" s="11" customFormat="1" customHeight="1"/>
    <row r="15564" s="11" customFormat="1" customHeight="1"/>
    <row r="15565" s="11" customFormat="1" customHeight="1"/>
    <row r="15566" s="11" customFormat="1" customHeight="1"/>
    <row r="15567" s="11" customFormat="1" customHeight="1"/>
    <row r="15568" s="11" customFormat="1" customHeight="1"/>
    <row r="15569" s="11" customFormat="1" customHeight="1"/>
    <row r="15570" s="11" customFormat="1" customHeight="1"/>
    <row r="15571" s="11" customFormat="1" customHeight="1"/>
    <row r="15572" s="11" customFormat="1" customHeight="1"/>
    <row r="15573" s="11" customFormat="1" customHeight="1"/>
    <row r="15574" s="11" customFormat="1" customHeight="1"/>
    <row r="15575" s="11" customFormat="1" customHeight="1"/>
    <row r="15576" s="11" customFormat="1" customHeight="1"/>
    <row r="15577" s="11" customFormat="1" customHeight="1"/>
    <row r="15578" s="11" customFormat="1" customHeight="1"/>
    <row r="15579" s="11" customFormat="1" customHeight="1"/>
    <row r="15580" s="11" customFormat="1" customHeight="1"/>
    <row r="15581" s="11" customFormat="1" customHeight="1"/>
    <row r="15582" s="11" customFormat="1" customHeight="1"/>
    <row r="15583" s="11" customFormat="1" customHeight="1"/>
    <row r="15584" s="11" customFormat="1" customHeight="1"/>
    <row r="15585" s="11" customFormat="1" customHeight="1"/>
    <row r="15586" s="11" customFormat="1" customHeight="1"/>
    <row r="15587" s="11" customFormat="1" customHeight="1"/>
    <row r="15588" s="11" customFormat="1" customHeight="1"/>
    <row r="15589" s="11" customFormat="1" customHeight="1"/>
    <row r="15590" s="11" customFormat="1" customHeight="1"/>
    <row r="15591" s="11" customFormat="1" customHeight="1"/>
    <row r="15592" s="11" customFormat="1" customHeight="1"/>
    <row r="15593" s="11" customFormat="1" customHeight="1"/>
    <row r="15594" s="11" customFormat="1" customHeight="1"/>
    <row r="15595" s="11" customFormat="1" customHeight="1"/>
    <row r="15596" s="11" customFormat="1" customHeight="1"/>
    <row r="15597" s="11" customFormat="1" customHeight="1"/>
    <row r="15598" s="11" customFormat="1" customHeight="1"/>
    <row r="15599" s="11" customFormat="1" customHeight="1"/>
    <row r="15600" s="11" customFormat="1" customHeight="1"/>
    <row r="15601" s="11" customFormat="1" customHeight="1"/>
    <row r="15602" s="11" customFormat="1" customHeight="1"/>
    <row r="15603" s="11" customFormat="1" customHeight="1"/>
    <row r="15604" s="11" customFormat="1" customHeight="1"/>
    <row r="15605" s="11" customFormat="1" customHeight="1"/>
    <row r="15606" s="11" customFormat="1" customHeight="1"/>
    <row r="15607" s="11" customFormat="1" customHeight="1"/>
    <row r="15608" s="11" customFormat="1" customHeight="1"/>
    <row r="15609" s="11" customFormat="1" customHeight="1"/>
    <row r="15610" s="11" customFormat="1" customHeight="1"/>
    <row r="15611" s="11" customFormat="1" customHeight="1"/>
    <row r="15612" s="11" customFormat="1" customHeight="1"/>
    <row r="15613" s="11" customFormat="1" customHeight="1"/>
    <row r="15614" s="11" customFormat="1" customHeight="1"/>
    <row r="15615" s="11" customFormat="1" customHeight="1"/>
    <row r="15616" s="11" customFormat="1" customHeight="1"/>
    <row r="15617" s="11" customFormat="1" customHeight="1"/>
    <row r="15618" s="11" customFormat="1" customHeight="1"/>
    <row r="15619" s="11" customFormat="1" customHeight="1"/>
    <row r="15620" s="11" customFormat="1" customHeight="1"/>
    <row r="15621" s="11" customFormat="1" customHeight="1"/>
    <row r="15622" s="11" customFormat="1" customHeight="1"/>
    <row r="15623" s="11" customFormat="1" customHeight="1"/>
    <row r="15624" s="11" customFormat="1" customHeight="1"/>
    <row r="15625" s="11" customFormat="1" customHeight="1"/>
    <row r="15626" s="11" customFormat="1" customHeight="1"/>
    <row r="15627" s="11" customFormat="1" customHeight="1"/>
    <row r="15628" s="11" customFormat="1" customHeight="1"/>
    <row r="15629" s="11" customFormat="1" customHeight="1"/>
    <row r="15630" s="11" customFormat="1" customHeight="1"/>
    <row r="15631" s="11" customFormat="1" customHeight="1"/>
    <row r="15632" s="11" customFormat="1" customHeight="1"/>
    <row r="15633" s="11" customFormat="1" customHeight="1"/>
    <row r="15634" s="11" customFormat="1" customHeight="1"/>
    <row r="15635" s="11" customFormat="1" customHeight="1"/>
    <row r="15636" s="11" customFormat="1" customHeight="1"/>
    <row r="15637" s="11" customFormat="1" customHeight="1"/>
    <row r="15638" s="11" customFormat="1" customHeight="1"/>
    <row r="15639" s="11" customFormat="1" customHeight="1"/>
    <row r="15640" s="11" customFormat="1" customHeight="1"/>
    <row r="15641" s="11" customFormat="1" customHeight="1"/>
    <row r="15642" s="11" customFormat="1" customHeight="1"/>
    <row r="15643" s="11" customFormat="1" customHeight="1"/>
    <row r="15644" s="11" customFormat="1" customHeight="1"/>
    <row r="15645" s="11" customFormat="1" customHeight="1"/>
    <row r="15646" s="11" customFormat="1" customHeight="1"/>
    <row r="15647" s="11" customFormat="1" customHeight="1"/>
    <row r="15648" s="11" customFormat="1" customHeight="1"/>
    <row r="15649" s="11" customFormat="1" customHeight="1"/>
    <row r="15650" s="11" customFormat="1" customHeight="1"/>
    <row r="15651" s="11" customFormat="1" customHeight="1"/>
    <row r="15652" s="11" customFormat="1" customHeight="1"/>
    <row r="15653" s="11" customFormat="1" customHeight="1"/>
    <row r="15654" s="11" customFormat="1" customHeight="1"/>
    <row r="15655" s="11" customFormat="1" customHeight="1"/>
    <row r="15656" s="11" customFormat="1" customHeight="1"/>
    <row r="15657" s="11" customFormat="1" customHeight="1"/>
    <row r="15658" s="11" customFormat="1" customHeight="1"/>
    <row r="15659" s="11" customFormat="1" customHeight="1"/>
    <row r="15660" s="11" customFormat="1" customHeight="1"/>
    <row r="15661" s="11" customFormat="1" customHeight="1"/>
    <row r="15662" s="11" customFormat="1" customHeight="1"/>
    <row r="15663" s="11" customFormat="1" customHeight="1"/>
    <row r="15664" s="11" customFormat="1" customHeight="1"/>
    <row r="15665" s="11" customFormat="1" customHeight="1"/>
    <row r="15666" s="11" customFormat="1" customHeight="1"/>
    <row r="15667" s="11" customFormat="1" customHeight="1"/>
    <row r="15668" s="11" customFormat="1" customHeight="1"/>
    <row r="15669" s="11" customFormat="1" customHeight="1"/>
    <row r="15670" s="11" customFormat="1" customHeight="1"/>
    <row r="15671" s="11" customFormat="1" customHeight="1"/>
    <row r="15672" s="11" customFormat="1" customHeight="1"/>
    <row r="15673" s="11" customFormat="1" customHeight="1"/>
    <row r="15674" s="11" customFormat="1" customHeight="1"/>
    <row r="15675" s="11" customFormat="1" customHeight="1"/>
    <row r="15676" s="11" customFormat="1" customHeight="1"/>
    <row r="15677" s="11" customFormat="1" customHeight="1"/>
    <row r="15678" s="11" customFormat="1" customHeight="1"/>
    <row r="15679" s="11" customFormat="1" customHeight="1"/>
    <row r="15680" s="11" customFormat="1" customHeight="1"/>
    <row r="15681" s="11" customFormat="1" customHeight="1"/>
    <row r="15682" s="11" customFormat="1" customHeight="1"/>
    <row r="15683" s="11" customFormat="1" customHeight="1"/>
    <row r="15684" s="11" customFormat="1" customHeight="1"/>
    <row r="15685" s="11" customFormat="1" customHeight="1"/>
    <row r="15686" s="11" customFormat="1" customHeight="1"/>
    <row r="15687" s="11" customFormat="1" customHeight="1"/>
    <row r="15688" s="11" customFormat="1" customHeight="1"/>
    <row r="15689" s="11" customFormat="1" customHeight="1"/>
    <row r="15690" s="11" customFormat="1" customHeight="1"/>
    <row r="15691" s="11" customFormat="1" customHeight="1"/>
    <row r="15692" s="11" customFormat="1" customHeight="1"/>
    <row r="15693" s="11" customFormat="1" customHeight="1"/>
    <row r="15694" s="11" customFormat="1" customHeight="1"/>
    <row r="15695" s="11" customFormat="1" customHeight="1"/>
    <row r="15696" s="11" customFormat="1" customHeight="1"/>
    <row r="15697" s="11" customFormat="1" customHeight="1"/>
    <row r="15698" s="11" customFormat="1" customHeight="1"/>
    <row r="15699" s="11" customFormat="1" customHeight="1"/>
    <row r="15700" s="11" customFormat="1" customHeight="1"/>
    <row r="15701" s="11" customFormat="1" customHeight="1"/>
    <row r="15702" s="11" customFormat="1" customHeight="1"/>
    <row r="15703" s="11" customFormat="1" customHeight="1"/>
    <row r="15704" s="11" customFormat="1" customHeight="1"/>
    <row r="15705" s="11" customFormat="1" customHeight="1"/>
    <row r="15706" s="11" customFormat="1" customHeight="1"/>
    <row r="15707" s="11" customFormat="1" customHeight="1"/>
    <row r="15708" s="11" customFormat="1" customHeight="1"/>
    <row r="15709" s="11" customFormat="1" customHeight="1"/>
    <row r="15710" s="11" customFormat="1" customHeight="1"/>
    <row r="15711" s="11" customFormat="1" customHeight="1"/>
    <row r="15712" s="11" customFormat="1" customHeight="1"/>
    <row r="15713" s="11" customFormat="1" customHeight="1"/>
    <row r="15714" s="11" customFormat="1" customHeight="1"/>
    <row r="15715" s="11" customFormat="1" customHeight="1"/>
    <row r="15716" s="11" customFormat="1" customHeight="1"/>
    <row r="15717" s="11" customFormat="1" customHeight="1"/>
    <row r="15718" s="11" customFormat="1" customHeight="1"/>
    <row r="15719" s="11" customFormat="1" customHeight="1"/>
    <row r="15720" s="11" customFormat="1" customHeight="1"/>
    <row r="15721" s="11" customFormat="1" customHeight="1"/>
    <row r="15722" s="11" customFormat="1" customHeight="1"/>
    <row r="15723" s="11" customFormat="1" customHeight="1"/>
    <row r="15724" s="11" customFormat="1" customHeight="1"/>
    <row r="15725" s="11" customFormat="1" customHeight="1"/>
    <row r="15726" s="11" customFormat="1" customHeight="1"/>
    <row r="15727" s="11" customFormat="1" customHeight="1"/>
    <row r="15728" s="11" customFormat="1" customHeight="1"/>
    <row r="15729" s="11" customFormat="1" customHeight="1"/>
    <row r="15730" s="11" customFormat="1" customHeight="1"/>
    <row r="15731" s="11" customFormat="1" customHeight="1"/>
    <row r="15732" s="11" customFormat="1" customHeight="1"/>
    <row r="15733" s="11" customFormat="1" customHeight="1"/>
    <row r="15734" s="11" customFormat="1" customHeight="1"/>
    <row r="15735" s="11" customFormat="1" customHeight="1"/>
    <row r="15736" s="11" customFormat="1" customHeight="1"/>
    <row r="15737" s="11" customFormat="1" customHeight="1"/>
    <row r="15738" s="11" customFormat="1" customHeight="1"/>
    <row r="15739" s="11" customFormat="1" customHeight="1"/>
    <row r="15740" s="11" customFormat="1" customHeight="1"/>
    <row r="15741" s="11" customFormat="1" customHeight="1"/>
    <row r="15742" s="11" customFormat="1" customHeight="1"/>
    <row r="15743" s="11" customFormat="1" customHeight="1"/>
    <row r="15744" s="11" customFormat="1" customHeight="1"/>
    <row r="15745" s="11" customFormat="1" customHeight="1"/>
    <row r="15746" s="11" customFormat="1" customHeight="1"/>
    <row r="15747" s="11" customFormat="1" customHeight="1"/>
    <row r="15748" s="11" customFormat="1" customHeight="1"/>
    <row r="15749" s="11" customFormat="1" customHeight="1"/>
    <row r="15750" s="11" customFormat="1" customHeight="1"/>
    <row r="15751" s="11" customFormat="1" customHeight="1"/>
    <row r="15752" s="11" customFormat="1" customHeight="1"/>
    <row r="15753" s="11" customFormat="1" customHeight="1"/>
    <row r="15754" s="11" customFormat="1" customHeight="1"/>
    <row r="15755" s="11" customFormat="1" customHeight="1"/>
    <row r="15756" s="11" customFormat="1" customHeight="1"/>
    <row r="15757" s="11" customFormat="1" customHeight="1"/>
    <row r="15758" s="11" customFormat="1" customHeight="1"/>
    <row r="15759" s="11" customFormat="1" customHeight="1"/>
    <row r="15760" s="11" customFormat="1" customHeight="1"/>
    <row r="15761" s="11" customFormat="1" customHeight="1"/>
    <row r="15762" s="11" customFormat="1" customHeight="1"/>
    <row r="15763" s="11" customFormat="1" customHeight="1"/>
    <row r="15764" s="11" customFormat="1" customHeight="1"/>
    <row r="15765" s="11" customFormat="1" customHeight="1"/>
    <row r="15766" s="11" customFormat="1" customHeight="1"/>
    <row r="15767" s="11" customFormat="1" customHeight="1"/>
    <row r="15768" s="11" customFormat="1" customHeight="1"/>
    <row r="15769" s="11" customFormat="1" customHeight="1"/>
    <row r="15770" s="11" customFormat="1" customHeight="1"/>
    <row r="15771" s="11" customFormat="1" customHeight="1"/>
    <row r="15772" s="11" customFormat="1" customHeight="1"/>
    <row r="15773" s="11" customFormat="1" customHeight="1"/>
    <row r="15774" s="11" customFormat="1" customHeight="1"/>
    <row r="15775" s="11" customFormat="1" customHeight="1"/>
    <row r="15776" s="11" customFormat="1" customHeight="1"/>
    <row r="15777" s="11" customFormat="1" customHeight="1"/>
    <row r="15778" s="11" customFormat="1" customHeight="1"/>
    <row r="15779" s="11" customFormat="1" customHeight="1"/>
    <row r="15780" s="11" customFormat="1" customHeight="1"/>
    <row r="15781" s="11" customFormat="1" customHeight="1"/>
    <row r="15782" s="11" customFormat="1" customHeight="1"/>
    <row r="15783" s="11" customFormat="1" customHeight="1"/>
    <row r="15784" s="11" customFormat="1" customHeight="1"/>
    <row r="15785" s="11" customFormat="1" customHeight="1"/>
    <row r="15786" s="11" customFormat="1" customHeight="1"/>
    <row r="15787" s="11" customFormat="1" customHeight="1"/>
    <row r="15788" s="11" customFormat="1" customHeight="1"/>
    <row r="15789" s="11" customFormat="1" customHeight="1"/>
    <row r="15790" s="11" customFormat="1" customHeight="1"/>
    <row r="15791" s="11" customFormat="1" customHeight="1"/>
    <row r="15792" s="11" customFormat="1" customHeight="1"/>
    <row r="15793" s="11" customFormat="1" customHeight="1"/>
    <row r="15794" s="11" customFormat="1" customHeight="1"/>
    <row r="15795" s="11" customFormat="1" customHeight="1"/>
    <row r="15796" s="11" customFormat="1" customHeight="1"/>
    <row r="15797" s="11" customFormat="1" customHeight="1"/>
    <row r="15798" s="11" customFormat="1" customHeight="1"/>
    <row r="15799" s="11" customFormat="1" customHeight="1"/>
    <row r="15800" s="11" customFormat="1" customHeight="1"/>
    <row r="15801" s="11" customFormat="1" customHeight="1"/>
    <row r="15802" s="11" customFormat="1" customHeight="1"/>
    <row r="15803" s="11" customFormat="1" customHeight="1"/>
    <row r="15804" s="11" customFormat="1" customHeight="1"/>
    <row r="15805" s="11" customFormat="1" customHeight="1"/>
    <row r="15806" s="11" customFormat="1" customHeight="1"/>
    <row r="15807" s="11" customFormat="1" customHeight="1"/>
    <row r="15808" s="11" customFormat="1" customHeight="1"/>
    <row r="15809" s="11" customFormat="1" customHeight="1"/>
    <row r="15810" s="11" customFormat="1" customHeight="1"/>
    <row r="15811" s="11" customFormat="1" customHeight="1"/>
    <row r="15812" s="11" customFormat="1" customHeight="1"/>
    <row r="15813" s="11" customFormat="1" customHeight="1"/>
    <row r="15814" s="11" customFormat="1" customHeight="1"/>
    <row r="15815" s="11" customFormat="1" customHeight="1"/>
    <row r="15816" s="11" customFormat="1" customHeight="1"/>
    <row r="15817" s="11" customFormat="1" customHeight="1"/>
    <row r="15818" s="11" customFormat="1" customHeight="1"/>
    <row r="15819" s="11" customFormat="1" customHeight="1"/>
    <row r="15820" s="11" customFormat="1" customHeight="1"/>
    <row r="15821" s="11" customFormat="1" customHeight="1"/>
    <row r="15822" s="11" customFormat="1" customHeight="1"/>
    <row r="15823" s="11" customFormat="1" customHeight="1"/>
    <row r="15824" s="11" customFormat="1" customHeight="1"/>
    <row r="15825" s="11" customFormat="1" customHeight="1"/>
    <row r="15826" s="11" customFormat="1" customHeight="1"/>
    <row r="15827" s="11" customFormat="1" customHeight="1"/>
    <row r="15828" s="11" customFormat="1" customHeight="1"/>
    <row r="15829" s="11" customFormat="1" customHeight="1"/>
    <row r="15830" s="11" customFormat="1" customHeight="1"/>
    <row r="15831" s="11" customFormat="1" customHeight="1"/>
    <row r="15832" s="11" customFormat="1" customHeight="1"/>
    <row r="15833" s="11" customFormat="1" customHeight="1"/>
    <row r="15834" s="11" customFormat="1" customHeight="1"/>
    <row r="15835" s="11" customFormat="1" customHeight="1"/>
    <row r="15836" s="11" customFormat="1" customHeight="1"/>
    <row r="15837" s="11" customFormat="1" customHeight="1"/>
    <row r="15838" s="11" customFormat="1" customHeight="1"/>
    <row r="15839" s="11" customFormat="1" customHeight="1"/>
    <row r="15840" s="11" customFormat="1" customHeight="1"/>
    <row r="15841" s="11" customFormat="1" customHeight="1"/>
    <row r="15842" s="11" customFormat="1" customHeight="1"/>
    <row r="15843" s="11" customFormat="1" customHeight="1"/>
    <row r="15844" s="11" customFormat="1" customHeight="1"/>
    <row r="15845" s="11" customFormat="1" customHeight="1"/>
    <row r="15846" s="11" customFormat="1" customHeight="1"/>
    <row r="15847" s="11" customFormat="1" customHeight="1"/>
    <row r="15848" s="11" customFormat="1" customHeight="1"/>
    <row r="15849" s="11" customFormat="1" customHeight="1"/>
    <row r="15850" s="11" customFormat="1" customHeight="1"/>
    <row r="15851" s="11" customFormat="1" customHeight="1"/>
    <row r="15852" s="11" customFormat="1" customHeight="1"/>
    <row r="15853" s="11" customFormat="1" customHeight="1"/>
    <row r="15854" s="11" customFormat="1" customHeight="1"/>
    <row r="15855" s="11" customFormat="1" customHeight="1"/>
    <row r="15856" s="11" customFormat="1" customHeight="1"/>
    <row r="15857" s="11" customFormat="1" customHeight="1"/>
    <row r="15858" s="11" customFormat="1" customHeight="1"/>
    <row r="15859" s="11" customFormat="1" customHeight="1"/>
    <row r="15860" s="11" customFormat="1" customHeight="1"/>
    <row r="15861" s="11" customFormat="1" customHeight="1"/>
    <row r="15862" s="11" customFormat="1" customHeight="1"/>
    <row r="15863" s="11" customFormat="1" customHeight="1"/>
    <row r="15864" s="11" customFormat="1" customHeight="1"/>
    <row r="15865" s="11" customFormat="1" customHeight="1"/>
    <row r="15866" s="11" customFormat="1" customHeight="1"/>
    <row r="15867" s="11" customFormat="1" customHeight="1"/>
    <row r="15868" s="11" customFormat="1" customHeight="1"/>
    <row r="15869" s="11" customFormat="1" customHeight="1"/>
    <row r="15870" s="11" customFormat="1" customHeight="1"/>
    <row r="15871" s="11" customFormat="1" customHeight="1"/>
    <row r="15872" s="11" customFormat="1" customHeight="1"/>
    <row r="15873" s="11" customFormat="1" customHeight="1"/>
    <row r="15874" s="11" customFormat="1" customHeight="1"/>
    <row r="15875" s="11" customFormat="1" customHeight="1"/>
    <row r="15876" s="11" customFormat="1" customHeight="1"/>
    <row r="15877" s="11" customFormat="1" customHeight="1"/>
    <row r="15878" s="11" customFormat="1" customHeight="1"/>
    <row r="15879" s="11" customFormat="1" customHeight="1"/>
    <row r="15880" s="11" customFormat="1" customHeight="1"/>
    <row r="15881" s="11" customFormat="1" customHeight="1"/>
    <row r="15882" s="11" customFormat="1" customHeight="1"/>
    <row r="15883" s="11" customFormat="1" customHeight="1"/>
    <row r="15884" s="11" customFormat="1" customHeight="1"/>
    <row r="15885" s="11" customFormat="1" customHeight="1"/>
    <row r="15886" s="11" customFormat="1" customHeight="1"/>
    <row r="15887" s="11" customFormat="1" customHeight="1"/>
    <row r="15888" s="11" customFormat="1" customHeight="1"/>
    <row r="15889" s="11" customFormat="1" customHeight="1"/>
    <row r="15890" s="11" customFormat="1" customHeight="1"/>
    <row r="15891" s="11" customFormat="1" customHeight="1"/>
    <row r="15892" s="11" customFormat="1" customHeight="1"/>
    <row r="15893" s="11" customFormat="1" customHeight="1"/>
    <row r="15894" s="11" customFormat="1" customHeight="1"/>
    <row r="15895" s="11" customFormat="1" customHeight="1"/>
    <row r="15896" s="11" customFormat="1" customHeight="1"/>
    <row r="15897" s="11" customFormat="1" customHeight="1"/>
    <row r="15898" s="11" customFormat="1" customHeight="1"/>
    <row r="15899" s="11" customFormat="1" customHeight="1"/>
    <row r="15900" s="11" customFormat="1" customHeight="1"/>
    <row r="15901" s="11" customFormat="1" customHeight="1"/>
    <row r="15902" s="11" customFormat="1" customHeight="1"/>
    <row r="15903" s="11" customFormat="1" customHeight="1"/>
    <row r="15904" s="11" customFormat="1" customHeight="1"/>
    <row r="15905" s="11" customFormat="1" customHeight="1"/>
    <row r="15906" s="11" customFormat="1" customHeight="1"/>
    <row r="15907" s="11" customFormat="1" customHeight="1"/>
    <row r="15908" s="11" customFormat="1" customHeight="1"/>
    <row r="15909" s="11" customFormat="1" customHeight="1"/>
    <row r="15910" s="11" customFormat="1" customHeight="1"/>
    <row r="15911" s="11" customFormat="1" customHeight="1"/>
    <row r="15912" s="11" customFormat="1" customHeight="1"/>
    <row r="15913" s="11" customFormat="1" customHeight="1"/>
    <row r="15914" s="11" customFormat="1" customHeight="1"/>
    <row r="15915" s="11" customFormat="1" customHeight="1"/>
    <row r="15916" s="11" customFormat="1" customHeight="1"/>
    <row r="15917" s="11" customFormat="1" customHeight="1"/>
    <row r="15918" s="11" customFormat="1" customHeight="1"/>
    <row r="15919" s="11" customFormat="1" customHeight="1"/>
    <row r="15920" s="11" customFormat="1" customHeight="1"/>
    <row r="15921" s="11" customFormat="1" customHeight="1"/>
    <row r="15922" s="11" customFormat="1" customHeight="1"/>
    <row r="15923" s="11" customFormat="1" customHeight="1"/>
    <row r="15924" s="11" customFormat="1" customHeight="1"/>
    <row r="15925" s="11" customFormat="1" customHeight="1"/>
    <row r="15926" s="11" customFormat="1" customHeight="1"/>
    <row r="15927" s="11" customFormat="1" customHeight="1"/>
    <row r="15928" s="11" customFormat="1" customHeight="1"/>
    <row r="15929" s="11" customFormat="1" customHeight="1"/>
    <row r="15930" s="11" customFormat="1" customHeight="1"/>
    <row r="15931" s="11" customFormat="1" customHeight="1"/>
    <row r="15932" s="11" customFormat="1" customHeight="1"/>
    <row r="15933" s="11" customFormat="1" customHeight="1"/>
    <row r="15934" s="11" customFormat="1" customHeight="1"/>
    <row r="15935" s="11" customFormat="1" customHeight="1"/>
    <row r="15936" s="11" customFormat="1" customHeight="1"/>
    <row r="15937" s="11" customFormat="1" customHeight="1"/>
    <row r="15938" s="11" customFormat="1" customHeight="1"/>
    <row r="15939" s="11" customFormat="1" customHeight="1"/>
    <row r="15940" s="11" customFormat="1" customHeight="1"/>
    <row r="15941" s="11" customFormat="1" customHeight="1"/>
    <row r="15942" s="11" customFormat="1" customHeight="1"/>
    <row r="15943" s="11" customFormat="1" customHeight="1"/>
    <row r="15944" s="11" customFormat="1" customHeight="1"/>
    <row r="15945" s="11" customFormat="1" customHeight="1"/>
    <row r="15946" s="11" customFormat="1" customHeight="1"/>
    <row r="15947" s="11" customFormat="1" customHeight="1"/>
    <row r="15948" s="11" customFormat="1" customHeight="1"/>
    <row r="15949" s="11" customFormat="1" customHeight="1"/>
    <row r="15950" s="11" customFormat="1" customHeight="1"/>
    <row r="15951" s="11" customFormat="1" customHeight="1"/>
    <row r="15952" s="11" customFormat="1" customHeight="1"/>
    <row r="15953" s="11" customFormat="1" customHeight="1"/>
    <row r="15954" s="11" customFormat="1" customHeight="1"/>
    <row r="15955" s="11" customFormat="1" customHeight="1"/>
    <row r="15956" s="11" customFormat="1" customHeight="1"/>
    <row r="15957" s="11" customFormat="1" customHeight="1"/>
    <row r="15958" s="11" customFormat="1" customHeight="1"/>
    <row r="15959" s="11" customFormat="1" customHeight="1"/>
    <row r="15960" s="11" customFormat="1" customHeight="1"/>
    <row r="15961" s="11" customFormat="1" customHeight="1"/>
    <row r="15962" s="11" customFormat="1" customHeight="1"/>
    <row r="15963" s="11" customFormat="1" customHeight="1"/>
    <row r="15964" s="11" customFormat="1" customHeight="1"/>
    <row r="15965" s="11" customFormat="1" customHeight="1"/>
    <row r="15966" s="11" customFormat="1" customHeight="1"/>
    <row r="15967" s="11" customFormat="1" customHeight="1"/>
    <row r="15968" s="11" customFormat="1" customHeight="1"/>
    <row r="15969" s="11" customFormat="1" customHeight="1"/>
    <row r="15970" s="11" customFormat="1" customHeight="1"/>
    <row r="15971" s="11" customFormat="1" customHeight="1"/>
    <row r="15972" s="11" customFormat="1" customHeight="1"/>
    <row r="15973" s="11" customFormat="1" customHeight="1"/>
    <row r="15974" s="11" customFormat="1" customHeight="1"/>
    <row r="15975" s="11" customFormat="1" customHeight="1"/>
    <row r="15976" s="11" customFormat="1" customHeight="1"/>
    <row r="15977" s="11" customFormat="1" customHeight="1"/>
    <row r="15978" s="11" customFormat="1" customHeight="1"/>
    <row r="15979" s="11" customFormat="1" customHeight="1"/>
    <row r="15980" s="11" customFormat="1" customHeight="1"/>
    <row r="15981" s="11" customFormat="1" customHeight="1"/>
    <row r="15982" s="11" customFormat="1" customHeight="1"/>
    <row r="15983" s="11" customFormat="1" customHeight="1"/>
    <row r="15984" s="11" customFormat="1" customHeight="1"/>
    <row r="15985" s="11" customFormat="1" customHeight="1"/>
    <row r="15986" s="11" customFormat="1" customHeight="1"/>
    <row r="15987" s="11" customFormat="1" customHeight="1"/>
    <row r="15988" s="11" customFormat="1" customHeight="1"/>
    <row r="15989" s="11" customFormat="1" customHeight="1"/>
    <row r="15990" s="11" customFormat="1" customHeight="1"/>
    <row r="15991" s="11" customFormat="1" customHeight="1"/>
    <row r="15992" s="11" customFormat="1" customHeight="1"/>
    <row r="15993" s="11" customFormat="1" customHeight="1"/>
    <row r="15994" s="11" customFormat="1" customHeight="1"/>
    <row r="15995" s="11" customFormat="1" customHeight="1"/>
    <row r="15996" s="11" customFormat="1" customHeight="1"/>
    <row r="15997" s="11" customFormat="1" customHeight="1"/>
    <row r="15998" s="11" customFormat="1" customHeight="1"/>
    <row r="15999" s="11" customFormat="1" customHeight="1"/>
    <row r="16000" s="11" customFormat="1" customHeight="1"/>
    <row r="16001" s="11" customFormat="1" customHeight="1"/>
    <row r="16002" s="11" customFormat="1" customHeight="1"/>
    <row r="16003" s="11" customFormat="1" customHeight="1"/>
    <row r="16004" s="11" customFormat="1" customHeight="1"/>
    <row r="16005" s="11" customFormat="1" customHeight="1"/>
    <row r="16006" s="11" customFormat="1" customHeight="1"/>
    <row r="16007" s="11" customFormat="1" customHeight="1"/>
    <row r="16008" s="11" customFormat="1" customHeight="1"/>
    <row r="16009" s="11" customFormat="1" customHeight="1"/>
    <row r="16010" s="11" customFormat="1" customHeight="1"/>
    <row r="16011" s="11" customFormat="1" customHeight="1"/>
    <row r="16012" s="11" customFormat="1" customHeight="1"/>
    <row r="16013" s="11" customFormat="1" customHeight="1"/>
    <row r="16014" s="11" customFormat="1" customHeight="1"/>
    <row r="16015" s="11" customFormat="1" customHeight="1"/>
    <row r="16016" s="11" customFormat="1" customHeight="1"/>
    <row r="16017" s="11" customFormat="1" customHeight="1"/>
    <row r="16018" s="11" customFormat="1" customHeight="1"/>
    <row r="16019" s="11" customFormat="1" customHeight="1"/>
    <row r="16020" s="11" customFormat="1" customHeight="1"/>
    <row r="16021" s="11" customFormat="1" customHeight="1"/>
    <row r="16022" s="11" customFormat="1" customHeight="1"/>
    <row r="16023" s="11" customFormat="1" customHeight="1"/>
    <row r="16024" s="11" customFormat="1" customHeight="1"/>
    <row r="16025" s="11" customFormat="1" customHeight="1"/>
    <row r="16026" s="11" customFormat="1" customHeight="1"/>
    <row r="16027" s="11" customFormat="1" customHeight="1"/>
    <row r="16028" s="11" customFormat="1" customHeight="1"/>
    <row r="16029" s="11" customFormat="1" customHeight="1"/>
    <row r="16030" s="11" customFormat="1" customHeight="1"/>
    <row r="16031" s="11" customFormat="1" customHeight="1"/>
    <row r="16032" s="11" customFormat="1" customHeight="1"/>
    <row r="16033" s="11" customFormat="1" customHeight="1"/>
    <row r="16034" s="11" customFormat="1" customHeight="1"/>
    <row r="16035" s="11" customFormat="1" customHeight="1"/>
    <row r="16036" s="11" customFormat="1" customHeight="1"/>
    <row r="16037" s="11" customFormat="1" customHeight="1"/>
    <row r="16038" s="11" customFormat="1" customHeight="1"/>
    <row r="16039" s="11" customFormat="1" customHeight="1"/>
    <row r="16040" s="11" customFormat="1" customHeight="1"/>
    <row r="16041" s="11" customFormat="1" customHeight="1"/>
    <row r="16042" s="11" customFormat="1" customHeight="1"/>
    <row r="16043" s="11" customFormat="1" customHeight="1"/>
    <row r="16044" s="11" customFormat="1" customHeight="1"/>
    <row r="16045" s="11" customFormat="1" customHeight="1"/>
    <row r="16046" s="11" customFormat="1" customHeight="1"/>
    <row r="16047" s="11" customFormat="1" customHeight="1"/>
    <row r="16048" s="11" customFormat="1" customHeight="1"/>
    <row r="16049" s="11" customFormat="1" customHeight="1"/>
    <row r="16050" s="11" customFormat="1" customHeight="1"/>
    <row r="16051" s="11" customFormat="1" customHeight="1"/>
    <row r="16052" s="11" customFormat="1" customHeight="1"/>
    <row r="16053" s="11" customFormat="1" customHeight="1"/>
    <row r="16054" s="11" customFormat="1" customHeight="1"/>
    <row r="16055" s="11" customFormat="1" customHeight="1"/>
    <row r="16056" s="11" customFormat="1" customHeight="1"/>
    <row r="16057" s="11" customFormat="1" customHeight="1"/>
    <row r="16058" s="11" customFormat="1" customHeight="1"/>
    <row r="16059" s="11" customFormat="1" customHeight="1"/>
    <row r="16060" s="11" customFormat="1" customHeight="1"/>
    <row r="16061" s="11" customFormat="1" customHeight="1"/>
    <row r="16062" s="11" customFormat="1" customHeight="1"/>
    <row r="16063" s="11" customFormat="1" customHeight="1"/>
    <row r="16064" s="11" customFormat="1" customHeight="1"/>
    <row r="16065" s="11" customFormat="1" customHeight="1"/>
    <row r="16066" s="11" customFormat="1" customHeight="1"/>
    <row r="16067" s="11" customFormat="1" customHeight="1"/>
    <row r="16068" s="11" customFormat="1" customHeight="1"/>
    <row r="16069" s="11" customFormat="1" customHeight="1"/>
    <row r="16070" s="11" customFormat="1" customHeight="1"/>
    <row r="16071" s="11" customFormat="1" customHeight="1"/>
    <row r="16072" s="11" customFormat="1" customHeight="1"/>
    <row r="16073" s="11" customFormat="1" customHeight="1"/>
    <row r="16074" s="11" customFormat="1" customHeight="1"/>
    <row r="16075" s="11" customFormat="1" customHeight="1"/>
    <row r="16076" s="11" customFormat="1" customHeight="1"/>
    <row r="16077" s="11" customFormat="1" customHeight="1"/>
    <row r="16078" s="11" customFormat="1" customHeight="1"/>
    <row r="16079" s="11" customFormat="1" customHeight="1"/>
    <row r="16080" s="11" customFormat="1" customHeight="1"/>
    <row r="16081" s="11" customFormat="1" customHeight="1"/>
    <row r="16082" s="11" customFormat="1" customHeight="1"/>
    <row r="16083" s="11" customFormat="1" customHeight="1"/>
    <row r="16084" s="11" customFormat="1" customHeight="1"/>
    <row r="16085" s="11" customFormat="1" customHeight="1"/>
    <row r="16086" s="11" customFormat="1" customHeight="1"/>
    <row r="16087" s="11" customFormat="1" customHeight="1"/>
    <row r="16088" s="11" customFormat="1" customHeight="1"/>
    <row r="16089" s="11" customFormat="1" customHeight="1"/>
    <row r="16090" s="11" customFormat="1" customHeight="1"/>
    <row r="16091" s="11" customFormat="1" customHeight="1"/>
    <row r="16092" s="11" customFormat="1" customHeight="1"/>
    <row r="16093" s="11" customFormat="1" customHeight="1"/>
    <row r="16094" s="11" customFormat="1" customHeight="1"/>
    <row r="16095" s="11" customFormat="1" customHeight="1"/>
    <row r="16096" s="11" customFormat="1" customHeight="1"/>
    <row r="16097" s="11" customFormat="1" customHeight="1"/>
    <row r="16098" s="11" customFormat="1" customHeight="1"/>
    <row r="16099" s="11" customFormat="1" customHeight="1"/>
    <row r="16100" s="11" customFormat="1" customHeight="1"/>
    <row r="16101" s="11" customFormat="1" customHeight="1"/>
    <row r="16102" s="11" customFormat="1" customHeight="1"/>
    <row r="16103" s="11" customFormat="1" customHeight="1"/>
    <row r="16104" s="11" customFormat="1" customHeight="1"/>
    <row r="16105" s="11" customFormat="1" customHeight="1"/>
    <row r="16106" s="11" customFormat="1" customHeight="1"/>
    <row r="16107" s="11" customFormat="1" customHeight="1"/>
    <row r="16108" s="11" customFormat="1" customHeight="1"/>
    <row r="16109" s="11" customFormat="1" customHeight="1"/>
    <row r="16110" s="11" customFormat="1" customHeight="1"/>
    <row r="16111" s="11" customFormat="1" customHeight="1"/>
    <row r="16112" s="11" customFormat="1" customHeight="1"/>
    <row r="16113" s="11" customFormat="1" customHeight="1"/>
    <row r="16114" s="11" customFormat="1" customHeight="1"/>
    <row r="16115" s="11" customFormat="1" customHeight="1"/>
    <row r="16116" s="11" customFormat="1" customHeight="1"/>
    <row r="16117" s="11" customFormat="1" customHeight="1"/>
    <row r="16118" s="11" customFormat="1" customHeight="1"/>
    <row r="16119" s="11" customFormat="1" customHeight="1"/>
    <row r="16120" s="11" customFormat="1" customHeight="1"/>
    <row r="16121" s="11" customFormat="1" customHeight="1"/>
    <row r="16122" s="11" customFormat="1" customHeight="1"/>
    <row r="16123" s="11" customFormat="1" customHeight="1"/>
    <row r="16124" s="11" customFormat="1" customHeight="1"/>
    <row r="16125" s="11" customFormat="1" customHeight="1"/>
    <row r="16126" s="11" customFormat="1" customHeight="1"/>
    <row r="16127" s="11" customFormat="1" customHeight="1"/>
    <row r="16128" s="11" customFormat="1" customHeight="1"/>
    <row r="16129" s="11" customFormat="1" customHeight="1"/>
    <row r="16130" s="11" customFormat="1" customHeight="1"/>
    <row r="16131" s="11" customFormat="1" customHeight="1"/>
    <row r="16132" s="11" customFormat="1" customHeight="1"/>
    <row r="16133" s="11" customFormat="1" customHeight="1"/>
    <row r="16134" s="11" customFormat="1" customHeight="1"/>
    <row r="16135" s="11" customFormat="1" customHeight="1"/>
    <row r="16136" s="11" customFormat="1" customHeight="1"/>
    <row r="16137" s="11" customFormat="1" customHeight="1"/>
    <row r="16138" s="11" customFormat="1" customHeight="1"/>
    <row r="16139" s="11" customFormat="1" customHeight="1"/>
    <row r="16140" s="11" customFormat="1" customHeight="1"/>
    <row r="16141" s="11" customFormat="1" customHeight="1"/>
    <row r="16142" s="11" customFormat="1" customHeight="1"/>
    <row r="16143" s="11" customFormat="1" customHeight="1"/>
    <row r="16144" s="11" customFormat="1" customHeight="1"/>
    <row r="16145" s="11" customFormat="1" customHeight="1"/>
    <row r="16146" s="11" customFormat="1" customHeight="1"/>
    <row r="16147" s="11" customFormat="1" customHeight="1"/>
    <row r="16148" s="11" customFormat="1" customHeight="1"/>
    <row r="16149" s="11" customFormat="1" customHeight="1"/>
    <row r="16150" s="11" customFormat="1" customHeight="1"/>
    <row r="16151" s="11" customFormat="1" customHeight="1"/>
    <row r="16152" s="11" customFormat="1" customHeight="1"/>
    <row r="16153" s="11" customFormat="1" customHeight="1"/>
    <row r="16154" s="11" customFormat="1" customHeight="1"/>
    <row r="16155" s="11" customFormat="1" customHeight="1"/>
    <row r="16156" s="11" customFormat="1" customHeight="1"/>
    <row r="16157" s="11" customFormat="1" customHeight="1"/>
    <row r="16158" s="11" customFormat="1" customHeight="1"/>
    <row r="16159" s="11" customFormat="1" customHeight="1"/>
    <row r="16160" s="11" customFormat="1" customHeight="1"/>
    <row r="16161" s="11" customFormat="1" customHeight="1"/>
    <row r="16162" s="11" customFormat="1" customHeight="1"/>
    <row r="16163" s="11" customFormat="1" customHeight="1"/>
    <row r="16164" s="11" customFormat="1" customHeight="1"/>
    <row r="16165" s="11" customFormat="1" customHeight="1"/>
    <row r="16166" s="11" customFormat="1" customHeight="1"/>
    <row r="16167" s="11" customFormat="1" customHeight="1"/>
    <row r="16168" s="11" customFormat="1" customHeight="1"/>
    <row r="16169" s="11" customFormat="1" customHeight="1"/>
    <row r="16170" s="11" customFormat="1" customHeight="1"/>
    <row r="16171" s="11" customFormat="1" customHeight="1"/>
    <row r="16172" s="11" customFormat="1" customHeight="1"/>
    <row r="16173" s="11" customFormat="1" customHeight="1"/>
    <row r="16174" s="11" customFormat="1" customHeight="1"/>
    <row r="16175" s="11" customFormat="1" customHeight="1"/>
    <row r="16176" s="11" customFormat="1" customHeight="1"/>
    <row r="16177" s="11" customFormat="1" customHeight="1"/>
    <row r="16178" s="11" customFormat="1" customHeight="1"/>
    <row r="16179" s="11" customFormat="1" customHeight="1"/>
    <row r="16180" s="11" customFormat="1" customHeight="1"/>
    <row r="16181" s="11" customFormat="1" customHeight="1"/>
    <row r="16182" s="11" customFormat="1" customHeight="1"/>
    <row r="16183" s="11" customFormat="1" customHeight="1"/>
    <row r="16184" s="11" customFormat="1" customHeight="1"/>
    <row r="16185" s="11" customFormat="1" customHeight="1"/>
    <row r="16186" s="11" customFormat="1" customHeight="1"/>
    <row r="16187" s="11" customFormat="1" customHeight="1"/>
    <row r="16188" s="11" customFormat="1" customHeight="1"/>
    <row r="16189" s="11" customFormat="1" customHeight="1"/>
    <row r="16190" s="11" customFormat="1" customHeight="1"/>
    <row r="16191" s="11" customFormat="1" customHeight="1"/>
    <row r="16192" s="11" customFormat="1" customHeight="1"/>
    <row r="16193" s="11" customFormat="1" customHeight="1"/>
    <row r="16194" s="11" customFormat="1" customHeight="1"/>
    <row r="16195" s="11" customFormat="1" customHeight="1"/>
    <row r="16196" s="11" customFormat="1" customHeight="1"/>
    <row r="16197" s="11" customFormat="1" customHeight="1"/>
    <row r="16198" s="11" customFormat="1" customHeight="1"/>
    <row r="16199" s="11" customFormat="1" customHeight="1"/>
    <row r="16200" s="11" customFormat="1" customHeight="1"/>
    <row r="16201" s="11" customFormat="1" customHeight="1"/>
    <row r="16202" s="11" customFormat="1" customHeight="1"/>
    <row r="16203" s="11" customFormat="1" customHeight="1"/>
    <row r="16204" s="11" customFormat="1" customHeight="1"/>
    <row r="16205" s="11" customFormat="1" customHeight="1"/>
    <row r="16206" s="11" customFormat="1" customHeight="1"/>
    <row r="16207" s="11" customFormat="1" customHeight="1"/>
    <row r="16208" s="11" customFormat="1" customHeight="1"/>
    <row r="16209" s="11" customFormat="1" customHeight="1"/>
    <row r="16210" s="11" customFormat="1" customHeight="1"/>
    <row r="16211" s="11" customFormat="1" customHeight="1"/>
    <row r="16212" s="11" customFormat="1" customHeight="1"/>
    <row r="16213" s="11" customFormat="1" customHeight="1"/>
    <row r="16214" s="11" customFormat="1" customHeight="1"/>
    <row r="16215" s="11" customFormat="1" customHeight="1"/>
    <row r="16216" s="11" customFormat="1" customHeight="1"/>
    <row r="16217" s="11" customFormat="1" customHeight="1"/>
    <row r="16218" s="11" customFormat="1" customHeight="1"/>
    <row r="16219" s="11" customFormat="1" customHeight="1"/>
    <row r="16220" s="11" customFormat="1" customHeight="1"/>
    <row r="16221" s="11" customFormat="1" customHeight="1"/>
    <row r="16222" s="11" customFormat="1" customHeight="1"/>
    <row r="16223" s="11" customFormat="1" customHeight="1"/>
    <row r="16224" s="11" customFormat="1" customHeight="1"/>
    <row r="16225" s="11" customFormat="1" customHeight="1"/>
    <row r="16226" s="11" customFormat="1" customHeight="1"/>
  </sheetData>
  <mergeCells count="2">
    <mergeCell ref="A2:C2"/>
    <mergeCell ref="A14:B14"/>
  </mergeCells>
  <pageMargins left="0.700694444444445" right="0.700694444444445" top="0.751388888888889" bottom="0.751388888888889" header="0.297916666666667" footer="0.297916666666667"/>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4"/>
  <sheetViews>
    <sheetView zoomScale="98" zoomScaleNormal="98" workbookViewId="0">
      <selection activeCell="C17" sqref="C17"/>
    </sheetView>
  </sheetViews>
  <sheetFormatPr defaultColWidth="6.38333333333333" defaultRowHeight="27" customHeight="1"/>
  <cols>
    <col min="1" max="1" width="7.13333333333333" style="40" customWidth="1"/>
    <col min="2" max="2" width="46.025" style="41" customWidth="1"/>
    <col min="3" max="3" width="49.425" style="42" customWidth="1"/>
    <col min="4" max="4" width="6.38333333333333" style="12"/>
    <col min="5" max="5" width="10.8833333333333" style="12" customWidth="1"/>
    <col min="6" max="6" width="15.3833333333333" style="12" customWidth="1"/>
    <col min="7" max="16301" width="6.38333333333333" style="12"/>
    <col min="16302" max="16384" width="6.38333333333333" style="43"/>
  </cols>
  <sheetData>
    <row r="1" customHeight="1" spans="1:1">
      <c r="A1" s="44" t="s">
        <v>13</v>
      </c>
    </row>
    <row r="2" s="12" customFormat="1" ht="60.75" customHeight="1" spans="1:16384">
      <c r="A2" s="45" t="s">
        <v>14</v>
      </c>
      <c r="B2" s="46"/>
      <c r="C2" s="46"/>
      <c r="XBZ2" s="43"/>
      <c r="XCA2" s="43"/>
      <c r="XCB2" s="43"/>
      <c r="XCC2" s="43"/>
      <c r="XCD2" s="43"/>
      <c r="XCE2" s="43"/>
      <c r="XCF2" s="43"/>
      <c r="XCG2" s="43"/>
      <c r="XCH2" s="43"/>
      <c r="XCI2" s="43"/>
      <c r="XCJ2" s="43"/>
      <c r="XCK2" s="43"/>
      <c r="XCL2" s="43"/>
      <c r="XCM2" s="43"/>
      <c r="XCN2" s="43"/>
      <c r="XCO2" s="43"/>
      <c r="XCP2" s="43"/>
      <c r="XCQ2" s="43"/>
      <c r="XCR2" s="43"/>
      <c r="XCS2" s="43"/>
      <c r="XCT2" s="43"/>
      <c r="XCU2" s="43"/>
      <c r="XCV2" s="43"/>
      <c r="XCW2" s="43"/>
      <c r="XCX2" s="43"/>
      <c r="XCY2" s="43"/>
      <c r="XCZ2" s="43"/>
      <c r="XDA2" s="43"/>
      <c r="XDB2" s="43"/>
      <c r="XDC2" s="43"/>
      <c r="XDD2" s="43"/>
      <c r="XDE2" s="43"/>
      <c r="XDF2" s="43"/>
      <c r="XDG2" s="43"/>
      <c r="XDH2" s="43"/>
      <c r="XDI2" s="43"/>
      <c r="XDJ2" s="43"/>
      <c r="XDK2" s="43"/>
      <c r="XDL2" s="43"/>
      <c r="XDM2" s="43"/>
      <c r="XDN2" s="43"/>
      <c r="XDO2" s="43"/>
      <c r="XDP2" s="43"/>
      <c r="XDQ2" s="43"/>
      <c r="XDR2" s="43"/>
      <c r="XDS2" s="43"/>
      <c r="XDT2" s="43"/>
      <c r="XDU2" s="43"/>
      <c r="XDV2" s="43"/>
      <c r="XDW2" s="43"/>
      <c r="XDX2" s="43"/>
      <c r="XDY2" s="43"/>
      <c r="XDZ2" s="43"/>
      <c r="XEA2" s="43"/>
      <c r="XEB2" s="43"/>
      <c r="XEC2" s="43"/>
      <c r="XED2" s="43"/>
      <c r="XEE2" s="43"/>
      <c r="XEF2" s="43"/>
      <c r="XEG2" s="43"/>
      <c r="XEH2" s="43"/>
      <c r="XEI2" s="43"/>
      <c r="XEJ2" s="43"/>
      <c r="XEK2" s="43"/>
      <c r="XEL2" s="43"/>
      <c r="XEM2" s="43"/>
      <c r="XEN2" s="43"/>
      <c r="XEO2" s="43"/>
      <c r="XEP2" s="43"/>
      <c r="XEQ2" s="43"/>
      <c r="XER2" s="43"/>
      <c r="XES2" s="43"/>
      <c r="XET2" s="43"/>
      <c r="XEU2" s="43"/>
      <c r="XEV2" s="43"/>
      <c r="XEW2" s="43"/>
      <c r="XEX2" s="43"/>
      <c r="XEY2" s="43"/>
      <c r="XEZ2" s="43"/>
      <c r="XFA2" s="43"/>
      <c r="XFB2" s="43"/>
      <c r="XFC2" s="43"/>
      <c r="XFD2" s="43"/>
    </row>
    <row r="3" s="38" customFormat="1" customHeight="1" spans="1:16384">
      <c r="A3" s="20" t="s">
        <v>1</v>
      </c>
      <c r="B3" s="21" t="s">
        <v>15</v>
      </c>
      <c r="C3" s="21" t="s">
        <v>16</v>
      </c>
      <c r="D3" s="47"/>
      <c r="E3" s="47"/>
      <c r="F3" s="48"/>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c r="IW3" s="47"/>
      <c r="IX3" s="47"/>
      <c r="IY3" s="47"/>
      <c r="IZ3" s="47"/>
      <c r="JA3" s="47"/>
      <c r="JB3" s="47"/>
      <c r="JC3" s="47"/>
      <c r="JD3" s="47"/>
      <c r="JE3" s="47"/>
      <c r="JF3" s="47"/>
      <c r="JG3" s="47"/>
      <c r="JH3" s="47"/>
      <c r="JI3" s="47"/>
      <c r="JJ3" s="47"/>
      <c r="JK3" s="47"/>
      <c r="JL3" s="47"/>
      <c r="JM3" s="47"/>
      <c r="JN3" s="47"/>
      <c r="JO3" s="47"/>
      <c r="JP3" s="47"/>
      <c r="JQ3" s="47"/>
      <c r="JR3" s="47"/>
      <c r="JS3" s="47"/>
      <c r="JT3" s="47"/>
      <c r="JU3" s="47"/>
      <c r="JV3" s="47"/>
      <c r="JW3" s="47"/>
      <c r="JX3" s="47"/>
      <c r="JY3" s="47"/>
      <c r="JZ3" s="47"/>
      <c r="KA3" s="47"/>
      <c r="KB3" s="47"/>
      <c r="KC3" s="47"/>
      <c r="KD3" s="47"/>
      <c r="KE3" s="47"/>
      <c r="KF3" s="47"/>
      <c r="KG3" s="47"/>
      <c r="KH3" s="47"/>
      <c r="KI3" s="47"/>
      <c r="KJ3" s="47"/>
      <c r="KK3" s="47"/>
      <c r="KL3" s="47"/>
      <c r="KM3" s="47"/>
      <c r="KN3" s="47"/>
      <c r="KO3" s="47"/>
      <c r="KP3" s="47"/>
      <c r="KQ3" s="47"/>
      <c r="KR3" s="47"/>
      <c r="KS3" s="47"/>
      <c r="KT3" s="47"/>
      <c r="KU3" s="47"/>
      <c r="KV3" s="47"/>
      <c r="KW3" s="47"/>
      <c r="KX3" s="47"/>
      <c r="KY3" s="47"/>
      <c r="KZ3" s="47"/>
      <c r="LA3" s="47"/>
      <c r="LB3" s="47"/>
      <c r="LC3" s="47"/>
      <c r="LD3" s="47"/>
      <c r="LE3" s="47"/>
      <c r="LF3" s="47"/>
      <c r="LG3" s="47"/>
      <c r="LH3" s="47"/>
      <c r="LI3" s="47"/>
      <c r="LJ3" s="47"/>
      <c r="LK3" s="47"/>
      <c r="LL3" s="47"/>
      <c r="LM3" s="47"/>
      <c r="LN3" s="47"/>
      <c r="LO3" s="47"/>
      <c r="LP3" s="47"/>
      <c r="LQ3" s="47"/>
      <c r="LR3" s="47"/>
      <c r="LS3" s="47"/>
      <c r="LT3" s="47"/>
      <c r="LU3" s="47"/>
      <c r="LV3" s="47"/>
      <c r="LW3" s="47"/>
      <c r="LX3" s="47"/>
      <c r="LY3" s="47"/>
      <c r="LZ3" s="47"/>
      <c r="MA3" s="47"/>
      <c r="MB3" s="47"/>
      <c r="MC3" s="47"/>
      <c r="MD3" s="47"/>
      <c r="ME3" s="47"/>
      <c r="MF3" s="47"/>
      <c r="MG3" s="47"/>
      <c r="MH3" s="47"/>
      <c r="MI3" s="47"/>
      <c r="MJ3" s="47"/>
      <c r="MK3" s="47"/>
      <c r="ML3" s="47"/>
      <c r="MM3" s="47"/>
      <c r="MN3" s="47"/>
      <c r="MO3" s="47"/>
      <c r="MP3" s="47"/>
      <c r="MQ3" s="47"/>
      <c r="MR3" s="47"/>
      <c r="MS3" s="47"/>
      <c r="MT3" s="47"/>
      <c r="MU3" s="47"/>
      <c r="MV3" s="47"/>
      <c r="MW3" s="47"/>
      <c r="MX3" s="47"/>
      <c r="MY3" s="47"/>
      <c r="MZ3" s="47"/>
      <c r="NA3" s="47"/>
      <c r="NB3" s="47"/>
      <c r="NC3" s="47"/>
      <c r="ND3" s="47"/>
      <c r="NE3" s="47"/>
      <c r="NF3" s="47"/>
      <c r="NG3" s="47"/>
      <c r="NH3" s="47"/>
      <c r="NI3" s="47"/>
      <c r="NJ3" s="47"/>
      <c r="NK3" s="47"/>
      <c r="NL3" s="47"/>
      <c r="NM3" s="47"/>
      <c r="NN3" s="47"/>
      <c r="NO3" s="47"/>
      <c r="NP3" s="47"/>
      <c r="NQ3" s="47"/>
      <c r="NR3" s="47"/>
      <c r="NS3" s="47"/>
      <c r="NT3" s="47"/>
      <c r="NU3" s="47"/>
      <c r="NV3" s="47"/>
      <c r="NW3" s="47"/>
      <c r="NX3" s="47"/>
      <c r="NY3" s="47"/>
      <c r="NZ3" s="47"/>
      <c r="OA3" s="47"/>
      <c r="OB3" s="47"/>
      <c r="OC3" s="47"/>
      <c r="OD3" s="47"/>
      <c r="OE3" s="47"/>
      <c r="OF3" s="47"/>
      <c r="OG3" s="47"/>
      <c r="OH3" s="47"/>
      <c r="OI3" s="47"/>
      <c r="OJ3" s="47"/>
      <c r="OK3" s="47"/>
      <c r="OL3" s="47"/>
      <c r="OM3" s="47"/>
      <c r="ON3" s="47"/>
      <c r="OO3" s="47"/>
      <c r="OP3" s="47"/>
      <c r="OQ3" s="47"/>
      <c r="OR3" s="47"/>
      <c r="OS3" s="47"/>
      <c r="OT3" s="47"/>
      <c r="OU3" s="47"/>
      <c r="OV3" s="47"/>
      <c r="OW3" s="47"/>
      <c r="OX3" s="47"/>
      <c r="OY3" s="47"/>
      <c r="OZ3" s="47"/>
      <c r="PA3" s="47"/>
      <c r="PB3" s="47"/>
      <c r="PC3" s="47"/>
      <c r="PD3" s="47"/>
      <c r="PE3" s="47"/>
      <c r="PF3" s="47"/>
      <c r="PG3" s="47"/>
      <c r="PH3" s="47"/>
      <c r="PI3" s="47"/>
      <c r="PJ3" s="47"/>
      <c r="PK3" s="47"/>
      <c r="PL3" s="47"/>
      <c r="PM3" s="47"/>
      <c r="PN3" s="47"/>
      <c r="PO3" s="47"/>
      <c r="PP3" s="47"/>
      <c r="PQ3" s="47"/>
      <c r="PR3" s="47"/>
      <c r="PS3" s="47"/>
      <c r="PT3" s="47"/>
      <c r="PU3" s="47"/>
      <c r="PV3" s="47"/>
      <c r="PW3" s="47"/>
      <c r="PX3" s="47"/>
      <c r="PY3" s="47"/>
      <c r="PZ3" s="47"/>
      <c r="QA3" s="47"/>
      <c r="QB3" s="47"/>
      <c r="QC3" s="47"/>
      <c r="QD3" s="47"/>
      <c r="QE3" s="47"/>
      <c r="QF3" s="47"/>
      <c r="QG3" s="47"/>
      <c r="QH3" s="47"/>
      <c r="QI3" s="47"/>
      <c r="QJ3" s="47"/>
      <c r="QK3" s="47"/>
      <c r="QL3" s="47"/>
      <c r="QM3" s="47"/>
      <c r="QN3" s="47"/>
      <c r="QO3" s="47"/>
      <c r="QP3" s="47"/>
      <c r="QQ3" s="47"/>
      <c r="QR3" s="47"/>
      <c r="QS3" s="47"/>
      <c r="QT3" s="47"/>
      <c r="QU3" s="47"/>
      <c r="QV3" s="47"/>
      <c r="QW3" s="47"/>
      <c r="QX3" s="47"/>
      <c r="QY3" s="47"/>
      <c r="QZ3" s="47"/>
      <c r="RA3" s="47"/>
      <c r="RB3" s="47"/>
      <c r="RC3" s="47"/>
      <c r="RD3" s="47"/>
      <c r="RE3" s="47"/>
      <c r="RF3" s="47"/>
      <c r="RG3" s="47"/>
      <c r="RH3" s="47"/>
      <c r="RI3" s="47"/>
      <c r="RJ3" s="47"/>
      <c r="RK3" s="47"/>
      <c r="RL3" s="47"/>
      <c r="RM3" s="47"/>
      <c r="RN3" s="47"/>
      <c r="RO3" s="47"/>
      <c r="RP3" s="47"/>
      <c r="RQ3" s="47"/>
      <c r="RR3" s="47"/>
      <c r="RS3" s="47"/>
      <c r="RT3" s="47"/>
      <c r="RU3" s="47"/>
      <c r="RV3" s="47"/>
      <c r="RW3" s="47"/>
      <c r="RX3" s="47"/>
      <c r="RY3" s="47"/>
      <c r="RZ3" s="47"/>
      <c r="SA3" s="47"/>
      <c r="SB3" s="47"/>
      <c r="SC3" s="47"/>
      <c r="SD3" s="47"/>
      <c r="SE3" s="47"/>
      <c r="SF3" s="47"/>
      <c r="SG3" s="47"/>
      <c r="SH3" s="47"/>
      <c r="SI3" s="47"/>
      <c r="SJ3" s="47"/>
      <c r="SK3" s="47"/>
      <c r="SL3" s="47"/>
      <c r="SM3" s="47"/>
      <c r="SN3" s="47"/>
      <c r="SO3" s="47"/>
      <c r="SP3" s="47"/>
      <c r="SQ3" s="47"/>
      <c r="SR3" s="47"/>
      <c r="SS3" s="47"/>
      <c r="ST3" s="47"/>
      <c r="SU3" s="47"/>
      <c r="SV3" s="47"/>
      <c r="SW3" s="47"/>
      <c r="SX3" s="47"/>
      <c r="SY3" s="47"/>
      <c r="SZ3" s="47"/>
      <c r="TA3" s="47"/>
      <c r="TB3" s="47"/>
      <c r="TC3" s="47"/>
      <c r="TD3" s="47"/>
      <c r="TE3" s="47"/>
      <c r="TF3" s="47"/>
      <c r="TG3" s="47"/>
      <c r="TH3" s="47"/>
      <c r="TI3" s="47"/>
      <c r="TJ3" s="47"/>
      <c r="TK3" s="47"/>
      <c r="TL3" s="47"/>
      <c r="TM3" s="47"/>
      <c r="TN3" s="47"/>
      <c r="TO3" s="47"/>
      <c r="TP3" s="47"/>
      <c r="TQ3" s="47"/>
      <c r="TR3" s="47"/>
      <c r="TS3" s="47"/>
      <c r="TT3" s="47"/>
      <c r="TU3" s="47"/>
      <c r="TV3" s="47"/>
      <c r="TW3" s="47"/>
      <c r="TX3" s="47"/>
      <c r="TY3" s="47"/>
      <c r="TZ3" s="47"/>
      <c r="UA3" s="47"/>
      <c r="UB3" s="47"/>
      <c r="UC3" s="47"/>
      <c r="UD3" s="47"/>
      <c r="UE3" s="47"/>
      <c r="UF3" s="47"/>
      <c r="UG3" s="47"/>
      <c r="UH3" s="47"/>
      <c r="UI3" s="47"/>
      <c r="UJ3" s="47"/>
      <c r="UK3" s="47"/>
      <c r="UL3" s="47"/>
      <c r="UM3" s="47"/>
      <c r="UN3" s="47"/>
      <c r="UO3" s="47"/>
      <c r="UP3" s="47"/>
      <c r="UQ3" s="47"/>
      <c r="UR3" s="47"/>
      <c r="US3" s="47"/>
      <c r="UT3" s="47"/>
      <c r="UU3" s="47"/>
      <c r="UV3" s="47"/>
      <c r="UW3" s="47"/>
      <c r="UX3" s="47"/>
      <c r="UY3" s="47"/>
      <c r="UZ3" s="47"/>
      <c r="VA3" s="47"/>
      <c r="VB3" s="47"/>
      <c r="VC3" s="47"/>
      <c r="VD3" s="47"/>
      <c r="VE3" s="47"/>
      <c r="VF3" s="47"/>
      <c r="VG3" s="47"/>
      <c r="VH3" s="47"/>
      <c r="VI3" s="47"/>
      <c r="VJ3" s="47"/>
      <c r="VK3" s="47"/>
      <c r="VL3" s="47"/>
      <c r="VM3" s="47"/>
      <c r="VN3" s="47"/>
      <c r="VO3" s="47"/>
      <c r="VP3" s="47"/>
      <c r="VQ3" s="47"/>
      <c r="VR3" s="47"/>
      <c r="VS3" s="47"/>
      <c r="VT3" s="47"/>
      <c r="VU3" s="47"/>
      <c r="VV3" s="47"/>
      <c r="VW3" s="47"/>
      <c r="VX3" s="47"/>
      <c r="VY3" s="47"/>
      <c r="VZ3" s="47"/>
      <c r="WA3" s="47"/>
      <c r="WB3" s="47"/>
      <c r="WC3" s="47"/>
      <c r="WD3" s="47"/>
      <c r="WE3" s="47"/>
      <c r="WF3" s="47"/>
      <c r="WG3" s="47"/>
      <c r="WH3" s="47"/>
      <c r="WI3" s="47"/>
      <c r="WJ3" s="47"/>
      <c r="WK3" s="47"/>
      <c r="WL3" s="47"/>
      <c r="WM3" s="47"/>
      <c r="WN3" s="47"/>
      <c r="WO3" s="47"/>
      <c r="WP3" s="47"/>
      <c r="WQ3" s="47"/>
      <c r="WR3" s="47"/>
      <c r="WS3" s="47"/>
      <c r="WT3" s="47"/>
      <c r="WU3" s="47"/>
      <c r="WV3" s="47"/>
      <c r="WW3" s="47"/>
      <c r="WX3" s="47"/>
      <c r="WY3" s="47"/>
      <c r="WZ3" s="47"/>
      <c r="XA3" s="47"/>
      <c r="XB3" s="47"/>
      <c r="XC3" s="47"/>
      <c r="XD3" s="47"/>
      <c r="XE3" s="47"/>
      <c r="XF3" s="47"/>
      <c r="XG3" s="47"/>
      <c r="XH3" s="47"/>
      <c r="XI3" s="47"/>
      <c r="XJ3" s="47"/>
      <c r="XK3" s="47"/>
      <c r="XL3" s="47"/>
      <c r="XM3" s="47"/>
      <c r="XN3" s="47"/>
      <c r="XO3" s="47"/>
      <c r="XP3" s="47"/>
      <c r="XQ3" s="47"/>
      <c r="XR3" s="47"/>
      <c r="XS3" s="47"/>
      <c r="XT3" s="47"/>
      <c r="XU3" s="47"/>
      <c r="XV3" s="47"/>
      <c r="XW3" s="47"/>
      <c r="XX3" s="47"/>
      <c r="XY3" s="47"/>
      <c r="XZ3" s="47"/>
      <c r="YA3" s="47"/>
      <c r="YB3" s="47"/>
      <c r="YC3" s="47"/>
      <c r="YD3" s="47"/>
      <c r="YE3" s="47"/>
      <c r="YF3" s="47"/>
      <c r="YG3" s="47"/>
      <c r="YH3" s="47"/>
      <c r="YI3" s="47"/>
      <c r="YJ3" s="47"/>
      <c r="YK3" s="47"/>
      <c r="YL3" s="47"/>
      <c r="YM3" s="47"/>
      <c r="YN3" s="47"/>
      <c r="YO3" s="47"/>
      <c r="YP3" s="47"/>
      <c r="YQ3" s="47"/>
      <c r="YR3" s="47"/>
      <c r="YS3" s="47"/>
      <c r="YT3" s="47"/>
      <c r="YU3" s="47"/>
      <c r="YV3" s="47"/>
      <c r="YW3" s="47"/>
      <c r="YX3" s="47"/>
      <c r="YY3" s="47"/>
      <c r="YZ3" s="47"/>
      <c r="ZA3" s="47"/>
      <c r="ZB3" s="47"/>
      <c r="ZC3" s="47"/>
      <c r="ZD3" s="47"/>
      <c r="ZE3" s="47"/>
      <c r="ZF3" s="47"/>
      <c r="ZG3" s="47"/>
      <c r="ZH3" s="47"/>
      <c r="ZI3" s="47"/>
      <c r="ZJ3" s="47"/>
      <c r="ZK3" s="47"/>
      <c r="ZL3" s="47"/>
      <c r="ZM3" s="47"/>
      <c r="ZN3" s="47"/>
      <c r="ZO3" s="47"/>
      <c r="ZP3" s="47"/>
      <c r="ZQ3" s="47"/>
      <c r="ZR3" s="47"/>
      <c r="ZS3" s="47"/>
      <c r="ZT3" s="47"/>
      <c r="ZU3" s="47"/>
      <c r="ZV3" s="47"/>
      <c r="ZW3" s="47"/>
      <c r="ZX3" s="47"/>
      <c r="ZY3" s="47"/>
      <c r="ZZ3" s="47"/>
      <c r="AAA3" s="47"/>
      <c r="AAB3" s="47"/>
      <c r="AAC3" s="47"/>
      <c r="AAD3" s="47"/>
      <c r="AAE3" s="47"/>
      <c r="AAF3" s="47"/>
      <c r="AAG3" s="47"/>
      <c r="AAH3" s="47"/>
      <c r="AAI3" s="47"/>
      <c r="AAJ3" s="47"/>
      <c r="AAK3" s="47"/>
      <c r="AAL3" s="47"/>
      <c r="AAM3" s="47"/>
      <c r="AAN3" s="47"/>
      <c r="AAO3" s="47"/>
      <c r="AAP3" s="47"/>
      <c r="AAQ3" s="47"/>
      <c r="AAR3" s="47"/>
      <c r="AAS3" s="47"/>
      <c r="AAT3" s="47"/>
      <c r="AAU3" s="47"/>
      <c r="AAV3" s="47"/>
      <c r="AAW3" s="47"/>
      <c r="AAX3" s="47"/>
      <c r="AAY3" s="47"/>
      <c r="AAZ3" s="47"/>
      <c r="ABA3" s="47"/>
      <c r="ABB3" s="47"/>
      <c r="ABC3" s="47"/>
      <c r="ABD3" s="47"/>
      <c r="ABE3" s="47"/>
      <c r="ABF3" s="47"/>
      <c r="ABG3" s="47"/>
      <c r="ABH3" s="47"/>
      <c r="ABI3" s="47"/>
      <c r="ABJ3" s="47"/>
      <c r="ABK3" s="47"/>
      <c r="ABL3" s="47"/>
      <c r="ABM3" s="47"/>
      <c r="ABN3" s="47"/>
      <c r="ABO3" s="47"/>
      <c r="ABP3" s="47"/>
      <c r="ABQ3" s="47"/>
      <c r="ABR3" s="47"/>
      <c r="ABS3" s="47"/>
      <c r="ABT3" s="47"/>
      <c r="ABU3" s="47"/>
      <c r="ABV3" s="47"/>
      <c r="ABW3" s="47"/>
      <c r="ABX3" s="47"/>
      <c r="ABY3" s="47"/>
      <c r="ABZ3" s="47"/>
      <c r="ACA3" s="47"/>
      <c r="ACB3" s="47"/>
      <c r="ACC3" s="47"/>
      <c r="ACD3" s="47"/>
      <c r="ACE3" s="47"/>
      <c r="ACF3" s="47"/>
      <c r="ACG3" s="47"/>
      <c r="ACH3" s="47"/>
      <c r="ACI3" s="47"/>
      <c r="ACJ3" s="47"/>
      <c r="ACK3" s="47"/>
      <c r="ACL3" s="47"/>
      <c r="ACM3" s="47"/>
      <c r="ACN3" s="47"/>
      <c r="ACO3" s="47"/>
      <c r="ACP3" s="47"/>
      <c r="ACQ3" s="47"/>
      <c r="ACR3" s="47"/>
      <c r="ACS3" s="47"/>
      <c r="ACT3" s="47"/>
      <c r="ACU3" s="47"/>
      <c r="ACV3" s="47"/>
      <c r="ACW3" s="47"/>
      <c r="ACX3" s="47"/>
      <c r="ACY3" s="47"/>
      <c r="ACZ3" s="47"/>
      <c r="ADA3" s="47"/>
      <c r="ADB3" s="47"/>
      <c r="ADC3" s="47"/>
      <c r="ADD3" s="47"/>
      <c r="ADE3" s="47"/>
      <c r="ADF3" s="47"/>
      <c r="ADG3" s="47"/>
      <c r="ADH3" s="47"/>
      <c r="ADI3" s="47"/>
      <c r="ADJ3" s="47"/>
      <c r="ADK3" s="47"/>
      <c r="ADL3" s="47"/>
      <c r="ADM3" s="47"/>
      <c r="ADN3" s="47"/>
      <c r="ADO3" s="47"/>
      <c r="ADP3" s="47"/>
      <c r="ADQ3" s="47"/>
      <c r="ADR3" s="47"/>
      <c r="ADS3" s="47"/>
      <c r="ADT3" s="47"/>
      <c r="ADU3" s="47"/>
      <c r="ADV3" s="47"/>
      <c r="ADW3" s="47"/>
      <c r="ADX3" s="47"/>
      <c r="ADY3" s="47"/>
      <c r="ADZ3" s="47"/>
      <c r="AEA3" s="47"/>
      <c r="AEB3" s="47"/>
      <c r="AEC3" s="47"/>
      <c r="AED3" s="47"/>
      <c r="AEE3" s="47"/>
      <c r="AEF3" s="47"/>
      <c r="AEG3" s="47"/>
      <c r="AEH3" s="47"/>
      <c r="AEI3" s="47"/>
      <c r="AEJ3" s="47"/>
      <c r="AEK3" s="47"/>
      <c r="AEL3" s="47"/>
      <c r="AEM3" s="47"/>
      <c r="AEN3" s="47"/>
      <c r="AEO3" s="47"/>
      <c r="AEP3" s="47"/>
      <c r="AEQ3" s="47"/>
      <c r="AER3" s="47"/>
      <c r="AES3" s="47"/>
      <c r="AET3" s="47"/>
      <c r="AEU3" s="47"/>
      <c r="AEV3" s="47"/>
      <c r="AEW3" s="47"/>
      <c r="AEX3" s="47"/>
      <c r="AEY3" s="47"/>
      <c r="AEZ3" s="47"/>
      <c r="AFA3" s="47"/>
      <c r="AFB3" s="47"/>
      <c r="AFC3" s="47"/>
      <c r="AFD3" s="47"/>
      <c r="AFE3" s="47"/>
      <c r="AFF3" s="47"/>
      <c r="AFG3" s="47"/>
      <c r="AFH3" s="47"/>
      <c r="AFI3" s="47"/>
      <c r="AFJ3" s="47"/>
      <c r="AFK3" s="47"/>
      <c r="AFL3" s="47"/>
      <c r="AFM3" s="47"/>
      <c r="AFN3" s="47"/>
      <c r="AFO3" s="47"/>
      <c r="AFP3" s="47"/>
      <c r="AFQ3" s="47"/>
      <c r="AFR3" s="47"/>
      <c r="AFS3" s="47"/>
      <c r="AFT3" s="47"/>
      <c r="AFU3" s="47"/>
      <c r="AFV3" s="47"/>
      <c r="AFW3" s="47"/>
      <c r="AFX3" s="47"/>
      <c r="AFY3" s="47"/>
      <c r="AFZ3" s="47"/>
      <c r="AGA3" s="47"/>
      <c r="AGB3" s="47"/>
      <c r="AGC3" s="47"/>
      <c r="AGD3" s="47"/>
      <c r="AGE3" s="47"/>
      <c r="AGF3" s="47"/>
      <c r="AGG3" s="47"/>
      <c r="AGH3" s="47"/>
      <c r="AGI3" s="47"/>
      <c r="AGJ3" s="47"/>
      <c r="AGK3" s="47"/>
      <c r="AGL3" s="47"/>
      <c r="AGM3" s="47"/>
      <c r="AGN3" s="47"/>
      <c r="AGO3" s="47"/>
      <c r="AGP3" s="47"/>
      <c r="AGQ3" s="47"/>
      <c r="AGR3" s="47"/>
      <c r="AGS3" s="47"/>
      <c r="AGT3" s="47"/>
      <c r="AGU3" s="47"/>
      <c r="AGV3" s="47"/>
      <c r="AGW3" s="47"/>
      <c r="AGX3" s="47"/>
      <c r="AGY3" s="47"/>
      <c r="AGZ3" s="47"/>
      <c r="AHA3" s="47"/>
      <c r="AHB3" s="47"/>
      <c r="AHC3" s="47"/>
      <c r="AHD3" s="47"/>
      <c r="AHE3" s="47"/>
      <c r="AHF3" s="47"/>
      <c r="AHG3" s="47"/>
      <c r="AHH3" s="47"/>
      <c r="AHI3" s="47"/>
      <c r="AHJ3" s="47"/>
      <c r="AHK3" s="47"/>
      <c r="AHL3" s="47"/>
      <c r="AHM3" s="47"/>
      <c r="AHN3" s="47"/>
      <c r="AHO3" s="47"/>
      <c r="AHP3" s="47"/>
      <c r="AHQ3" s="47"/>
      <c r="AHR3" s="47"/>
      <c r="AHS3" s="47"/>
      <c r="AHT3" s="47"/>
      <c r="AHU3" s="47"/>
      <c r="AHV3" s="47"/>
      <c r="AHW3" s="47"/>
      <c r="AHX3" s="47"/>
      <c r="AHY3" s="47"/>
      <c r="AHZ3" s="47"/>
      <c r="AIA3" s="47"/>
      <c r="AIB3" s="47"/>
      <c r="AIC3" s="47"/>
      <c r="AID3" s="47"/>
      <c r="AIE3" s="47"/>
      <c r="AIF3" s="47"/>
      <c r="AIG3" s="47"/>
      <c r="AIH3" s="47"/>
      <c r="AII3" s="47"/>
      <c r="AIJ3" s="47"/>
      <c r="AIK3" s="47"/>
      <c r="AIL3" s="47"/>
      <c r="AIM3" s="47"/>
      <c r="AIN3" s="47"/>
      <c r="AIO3" s="47"/>
      <c r="AIP3" s="47"/>
      <c r="AIQ3" s="47"/>
      <c r="AIR3" s="47"/>
      <c r="AIS3" s="47"/>
      <c r="AIT3" s="47"/>
      <c r="AIU3" s="47"/>
      <c r="AIV3" s="47"/>
      <c r="AIW3" s="47"/>
      <c r="AIX3" s="47"/>
      <c r="AIY3" s="47"/>
      <c r="AIZ3" s="47"/>
      <c r="AJA3" s="47"/>
      <c r="AJB3" s="47"/>
      <c r="AJC3" s="47"/>
      <c r="AJD3" s="47"/>
      <c r="AJE3" s="47"/>
      <c r="AJF3" s="47"/>
      <c r="AJG3" s="47"/>
      <c r="AJH3" s="47"/>
      <c r="AJI3" s="47"/>
      <c r="AJJ3" s="47"/>
      <c r="AJK3" s="47"/>
      <c r="AJL3" s="47"/>
      <c r="AJM3" s="47"/>
      <c r="AJN3" s="47"/>
      <c r="AJO3" s="47"/>
      <c r="AJP3" s="47"/>
      <c r="AJQ3" s="47"/>
      <c r="AJR3" s="47"/>
      <c r="AJS3" s="47"/>
      <c r="AJT3" s="47"/>
      <c r="AJU3" s="47"/>
      <c r="AJV3" s="47"/>
      <c r="AJW3" s="47"/>
      <c r="AJX3" s="47"/>
      <c r="AJY3" s="47"/>
      <c r="AJZ3" s="47"/>
      <c r="AKA3" s="47"/>
      <c r="AKB3" s="47"/>
      <c r="AKC3" s="47"/>
      <c r="AKD3" s="47"/>
      <c r="AKE3" s="47"/>
      <c r="AKF3" s="47"/>
      <c r="AKG3" s="47"/>
      <c r="AKH3" s="47"/>
      <c r="AKI3" s="47"/>
      <c r="AKJ3" s="47"/>
      <c r="AKK3" s="47"/>
      <c r="AKL3" s="47"/>
      <c r="AKM3" s="47"/>
      <c r="AKN3" s="47"/>
      <c r="AKO3" s="47"/>
      <c r="AKP3" s="47"/>
      <c r="AKQ3" s="47"/>
      <c r="AKR3" s="47"/>
      <c r="AKS3" s="47"/>
      <c r="AKT3" s="47"/>
      <c r="AKU3" s="47"/>
      <c r="AKV3" s="47"/>
      <c r="AKW3" s="47"/>
      <c r="AKX3" s="47"/>
      <c r="AKY3" s="47"/>
      <c r="AKZ3" s="47"/>
      <c r="ALA3" s="47"/>
      <c r="ALB3" s="47"/>
      <c r="ALC3" s="47"/>
      <c r="ALD3" s="47"/>
      <c r="ALE3" s="47"/>
      <c r="ALF3" s="47"/>
      <c r="ALG3" s="47"/>
      <c r="ALH3" s="47"/>
      <c r="ALI3" s="47"/>
      <c r="ALJ3" s="47"/>
      <c r="ALK3" s="47"/>
      <c r="ALL3" s="47"/>
      <c r="ALM3" s="47"/>
      <c r="ALN3" s="47"/>
      <c r="ALO3" s="47"/>
      <c r="ALP3" s="47"/>
      <c r="ALQ3" s="47"/>
      <c r="ALR3" s="47"/>
      <c r="ALS3" s="47"/>
      <c r="ALT3" s="47"/>
      <c r="ALU3" s="47"/>
      <c r="ALV3" s="47"/>
      <c r="ALW3" s="47"/>
      <c r="ALX3" s="47"/>
      <c r="ALY3" s="47"/>
      <c r="ALZ3" s="47"/>
      <c r="AMA3" s="47"/>
      <c r="AMB3" s="47"/>
      <c r="AMC3" s="47"/>
      <c r="AMD3" s="47"/>
      <c r="AME3" s="47"/>
      <c r="AMF3" s="47"/>
      <c r="AMG3" s="47"/>
      <c r="AMH3" s="47"/>
      <c r="AMI3" s="47"/>
      <c r="AMJ3" s="47"/>
      <c r="AMK3" s="47"/>
      <c r="AML3" s="47"/>
      <c r="AMM3" s="47"/>
      <c r="AMN3" s="47"/>
      <c r="AMO3" s="47"/>
      <c r="AMP3" s="47"/>
      <c r="AMQ3" s="47"/>
      <c r="AMR3" s="47"/>
      <c r="AMS3" s="47"/>
      <c r="AMT3" s="47"/>
      <c r="AMU3" s="47"/>
      <c r="AMV3" s="47"/>
      <c r="AMW3" s="47"/>
      <c r="AMX3" s="47"/>
      <c r="AMY3" s="47"/>
      <c r="AMZ3" s="47"/>
      <c r="ANA3" s="47"/>
      <c r="ANB3" s="47"/>
      <c r="ANC3" s="47"/>
      <c r="AND3" s="47"/>
      <c r="ANE3" s="47"/>
      <c r="ANF3" s="47"/>
      <c r="ANG3" s="47"/>
      <c r="ANH3" s="47"/>
      <c r="ANI3" s="47"/>
      <c r="ANJ3" s="47"/>
      <c r="ANK3" s="47"/>
      <c r="ANL3" s="47"/>
      <c r="ANM3" s="47"/>
      <c r="ANN3" s="47"/>
      <c r="ANO3" s="47"/>
      <c r="ANP3" s="47"/>
      <c r="ANQ3" s="47"/>
      <c r="ANR3" s="47"/>
      <c r="ANS3" s="47"/>
      <c r="ANT3" s="47"/>
      <c r="ANU3" s="47"/>
      <c r="ANV3" s="47"/>
      <c r="ANW3" s="47"/>
      <c r="ANX3" s="47"/>
      <c r="ANY3" s="47"/>
      <c r="ANZ3" s="47"/>
      <c r="AOA3" s="47"/>
      <c r="AOB3" s="47"/>
      <c r="AOC3" s="47"/>
      <c r="AOD3" s="47"/>
      <c r="AOE3" s="47"/>
      <c r="AOF3" s="47"/>
      <c r="AOG3" s="47"/>
      <c r="AOH3" s="47"/>
      <c r="AOI3" s="47"/>
      <c r="AOJ3" s="47"/>
      <c r="AOK3" s="47"/>
      <c r="AOL3" s="47"/>
      <c r="AOM3" s="47"/>
      <c r="AON3" s="47"/>
      <c r="AOO3" s="47"/>
      <c r="AOP3" s="47"/>
      <c r="AOQ3" s="47"/>
      <c r="AOR3" s="47"/>
      <c r="AOS3" s="47"/>
      <c r="AOT3" s="47"/>
      <c r="AOU3" s="47"/>
      <c r="AOV3" s="47"/>
      <c r="AOW3" s="47"/>
      <c r="AOX3" s="47"/>
      <c r="AOY3" s="47"/>
      <c r="AOZ3" s="47"/>
      <c r="APA3" s="47"/>
      <c r="APB3" s="47"/>
      <c r="APC3" s="47"/>
      <c r="APD3" s="47"/>
      <c r="APE3" s="47"/>
      <c r="APF3" s="47"/>
      <c r="APG3" s="47"/>
      <c r="APH3" s="47"/>
      <c r="API3" s="47"/>
      <c r="APJ3" s="47"/>
      <c r="APK3" s="47"/>
      <c r="APL3" s="47"/>
      <c r="APM3" s="47"/>
      <c r="APN3" s="47"/>
      <c r="APO3" s="47"/>
      <c r="APP3" s="47"/>
      <c r="APQ3" s="47"/>
      <c r="APR3" s="47"/>
      <c r="APS3" s="47"/>
      <c r="APT3" s="47"/>
      <c r="APU3" s="47"/>
      <c r="APV3" s="47"/>
      <c r="APW3" s="47"/>
      <c r="APX3" s="47"/>
      <c r="APY3" s="47"/>
      <c r="APZ3" s="47"/>
      <c r="AQA3" s="47"/>
      <c r="AQB3" s="47"/>
      <c r="AQC3" s="47"/>
      <c r="AQD3" s="47"/>
      <c r="AQE3" s="47"/>
      <c r="AQF3" s="47"/>
      <c r="AQG3" s="47"/>
      <c r="AQH3" s="47"/>
      <c r="AQI3" s="47"/>
      <c r="AQJ3" s="47"/>
      <c r="AQK3" s="47"/>
      <c r="AQL3" s="47"/>
      <c r="AQM3" s="47"/>
      <c r="AQN3" s="47"/>
      <c r="AQO3" s="47"/>
      <c r="AQP3" s="47"/>
      <c r="AQQ3" s="47"/>
      <c r="AQR3" s="47"/>
      <c r="AQS3" s="47"/>
      <c r="AQT3" s="47"/>
      <c r="AQU3" s="47"/>
      <c r="AQV3" s="47"/>
      <c r="AQW3" s="47"/>
      <c r="AQX3" s="47"/>
      <c r="AQY3" s="47"/>
      <c r="AQZ3" s="47"/>
      <c r="ARA3" s="47"/>
      <c r="ARB3" s="47"/>
      <c r="ARC3" s="47"/>
      <c r="ARD3" s="47"/>
      <c r="ARE3" s="47"/>
      <c r="ARF3" s="47"/>
      <c r="ARG3" s="47"/>
      <c r="ARH3" s="47"/>
      <c r="ARI3" s="47"/>
      <c r="ARJ3" s="47"/>
      <c r="ARK3" s="47"/>
      <c r="ARL3" s="47"/>
      <c r="ARM3" s="47"/>
      <c r="ARN3" s="47"/>
      <c r="ARO3" s="47"/>
      <c r="ARP3" s="47"/>
      <c r="ARQ3" s="47"/>
      <c r="ARR3" s="47"/>
      <c r="ARS3" s="47"/>
      <c r="ART3" s="47"/>
      <c r="ARU3" s="47"/>
      <c r="ARV3" s="47"/>
      <c r="ARW3" s="47"/>
      <c r="ARX3" s="47"/>
      <c r="ARY3" s="47"/>
      <c r="ARZ3" s="47"/>
      <c r="ASA3" s="47"/>
      <c r="ASB3" s="47"/>
      <c r="ASC3" s="47"/>
      <c r="ASD3" s="47"/>
      <c r="ASE3" s="47"/>
      <c r="ASF3" s="47"/>
      <c r="ASG3" s="47"/>
      <c r="ASH3" s="47"/>
      <c r="ASI3" s="47"/>
      <c r="ASJ3" s="47"/>
      <c r="ASK3" s="47"/>
      <c r="ASL3" s="47"/>
      <c r="ASM3" s="47"/>
      <c r="ASN3" s="47"/>
      <c r="ASO3" s="47"/>
      <c r="ASP3" s="47"/>
      <c r="ASQ3" s="47"/>
      <c r="ASR3" s="47"/>
      <c r="ASS3" s="47"/>
      <c r="AST3" s="47"/>
      <c r="ASU3" s="47"/>
      <c r="ASV3" s="47"/>
      <c r="ASW3" s="47"/>
      <c r="ASX3" s="47"/>
      <c r="ASY3" s="47"/>
      <c r="ASZ3" s="47"/>
      <c r="ATA3" s="47"/>
      <c r="ATB3" s="47"/>
      <c r="ATC3" s="47"/>
      <c r="ATD3" s="47"/>
      <c r="ATE3" s="47"/>
      <c r="ATF3" s="47"/>
      <c r="ATG3" s="47"/>
      <c r="ATH3" s="47"/>
      <c r="ATI3" s="47"/>
      <c r="ATJ3" s="47"/>
      <c r="ATK3" s="47"/>
      <c r="ATL3" s="47"/>
      <c r="ATM3" s="47"/>
      <c r="ATN3" s="47"/>
      <c r="ATO3" s="47"/>
      <c r="ATP3" s="47"/>
      <c r="ATQ3" s="47"/>
      <c r="ATR3" s="47"/>
      <c r="ATS3" s="47"/>
      <c r="ATT3" s="47"/>
      <c r="ATU3" s="47"/>
      <c r="ATV3" s="47"/>
      <c r="ATW3" s="47"/>
      <c r="ATX3" s="47"/>
      <c r="ATY3" s="47"/>
      <c r="ATZ3" s="47"/>
      <c r="AUA3" s="47"/>
      <c r="AUB3" s="47"/>
      <c r="AUC3" s="47"/>
      <c r="AUD3" s="47"/>
      <c r="AUE3" s="47"/>
      <c r="AUF3" s="47"/>
      <c r="AUG3" s="47"/>
      <c r="AUH3" s="47"/>
      <c r="AUI3" s="47"/>
      <c r="AUJ3" s="47"/>
      <c r="AUK3" s="47"/>
      <c r="AUL3" s="47"/>
      <c r="AUM3" s="47"/>
      <c r="AUN3" s="47"/>
      <c r="AUO3" s="47"/>
      <c r="AUP3" s="47"/>
      <c r="AUQ3" s="47"/>
      <c r="AUR3" s="47"/>
      <c r="AUS3" s="47"/>
      <c r="AUT3" s="47"/>
      <c r="AUU3" s="47"/>
      <c r="AUV3" s="47"/>
      <c r="AUW3" s="47"/>
      <c r="AUX3" s="47"/>
      <c r="AUY3" s="47"/>
      <c r="AUZ3" s="47"/>
      <c r="AVA3" s="47"/>
      <c r="AVB3" s="47"/>
      <c r="AVC3" s="47"/>
      <c r="AVD3" s="47"/>
      <c r="AVE3" s="47"/>
      <c r="AVF3" s="47"/>
      <c r="AVG3" s="47"/>
      <c r="AVH3" s="47"/>
      <c r="AVI3" s="47"/>
      <c r="AVJ3" s="47"/>
      <c r="AVK3" s="47"/>
      <c r="AVL3" s="47"/>
      <c r="AVM3" s="47"/>
      <c r="AVN3" s="47"/>
      <c r="AVO3" s="47"/>
      <c r="AVP3" s="47"/>
      <c r="AVQ3" s="47"/>
      <c r="AVR3" s="47"/>
      <c r="AVS3" s="47"/>
      <c r="AVT3" s="47"/>
      <c r="AVU3" s="47"/>
      <c r="AVV3" s="47"/>
      <c r="AVW3" s="47"/>
      <c r="AVX3" s="47"/>
      <c r="AVY3" s="47"/>
      <c r="AVZ3" s="47"/>
      <c r="AWA3" s="47"/>
      <c r="AWB3" s="47"/>
      <c r="AWC3" s="47"/>
      <c r="AWD3" s="47"/>
      <c r="AWE3" s="47"/>
      <c r="AWF3" s="47"/>
      <c r="AWG3" s="47"/>
      <c r="AWH3" s="47"/>
      <c r="AWI3" s="47"/>
      <c r="AWJ3" s="47"/>
      <c r="AWK3" s="47"/>
      <c r="AWL3" s="47"/>
      <c r="AWM3" s="47"/>
      <c r="AWN3" s="47"/>
      <c r="AWO3" s="47"/>
      <c r="AWP3" s="47"/>
      <c r="AWQ3" s="47"/>
      <c r="AWR3" s="47"/>
      <c r="AWS3" s="47"/>
      <c r="AWT3" s="47"/>
      <c r="AWU3" s="47"/>
      <c r="AWV3" s="47"/>
      <c r="AWW3" s="47"/>
      <c r="AWX3" s="47"/>
      <c r="AWY3" s="47"/>
      <c r="AWZ3" s="47"/>
      <c r="AXA3" s="47"/>
      <c r="AXB3" s="47"/>
      <c r="AXC3" s="47"/>
      <c r="AXD3" s="47"/>
      <c r="AXE3" s="47"/>
      <c r="AXF3" s="47"/>
      <c r="AXG3" s="47"/>
      <c r="AXH3" s="47"/>
      <c r="AXI3" s="47"/>
      <c r="AXJ3" s="47"/>
      <c r="AXK3" s="47"/>
      <c r="AXL3" s="47"/>
      <c r="AXM3" s="47"/>
      <c r="AXN3" s="47"/>
      <c r="AXO3" s="47"/>
      <c r="AXP3" s="47"/>
      <c r="AXQ3" s="47"/>
      <c r="AXR3" s="47"/>
      <c r="AXS3" s="47"/>
      <c r="AXT3" s="47"/>
      <c r="AXU3" s="47"/>
      <c r="AXV3" s="47"/>
      <c r="AXW3" s="47"/>
      <c r="AXX3" s="47"/>
      <c r="AXY3" s="47"/>
      <c r="AXZ3" s="47"/>
      <c r="AYA3" s="47"/>
      <c r="AYB3" s="47"/>
      <c r="AYC3" s="47"/>
      <c r="AYD3" s="47"/>
      <c r="AYE3" s="47"/>
      <c r="AYF3" s="47"/>
      <c r="AYG3" s="47"/>
      <c r="AYH3" s="47"/>
      <c r="AYI3" s="47"/>
      <c r="AYJ3" s="47"/>
      <c r="AYK3" s="47"/>
      <c r="AYL3" s="47"/>
      <c r="AYM3" s="47"/>
      <c r="AYN3" s="47"/>
      <c r="AYO3" s="47"/>
      <c r="AYP3" s="47"/>
      <c r="AYQ3" s="47"/>
      <c r="AYR3" s="47"/>
      <c r="AYS3" s="47"/>
      <c r="AYT3" s="47"/>
      <c r="AYU3" s="47"/>
      <c r="AYV3" s="47"/>
      <c r="AYW3" s="47"/>
      <c r="AYX3" s="47"/>
      <c r="AYY3" s="47"/>
      <c r="AYZ3" s="47"/>
      <c r="AZA3" s="47"/>
      <c r="AZB3" s="47"/>
      <c r="AZC3" s="47"/>
      <c r="AZD3" s="47"/>
      <c r="AZE3" s="47"/>
      <c r="AZF3" s="47"/>
      <c r="AZG3" s="47"/>
      <c r="AZH3" s="47"/>
      <c r="AZI3" s="47"/>
      <c r="AZJ3" s="47"/>
      <c r="AZK3" s="47"/>
      <c r="AZL3" s="47"/>
      <c r="AZM3" s="47"/>
      <c r="AZN3" s="47"/>
      <c r="AZO3" s="47"/>
      <c r="AZP3" s="47"/>
      <c r="AZQ3" s="47"/>
      <c r="AZR3" s="47"/>
      <c r="AZS3" s="47"/>
      <c r="AZT3" s="47"/>
      <c r="AZU3" s="47"/>
      <c r="AZV3" s="47"/>
      <c r="AZW3" s="47"/>
      <c r="AZX3" s="47"/>
      <c r="AZY3" s="47"/>
      <c r="AZZ3" s="47"/>
      <c r="BAA3" s="47"/>
      <c r="BAB3" s="47"/>
      <c r="BAC3" s="47"/>
      <c r="BAD3" s="47"/>
      <c r="BAE3" s="47"/>
      <c r="BAF3" s="47"/>
      <c r="BAG3" s="47"/>
      <c r="BAH3" s="47"/>
      <c r="BAI3" s="47"/>
      <c r="BAJ3" s="47"/>
      <c r="BAK3" s="47"/>
      <c r="BAL3" s="47"/>
      <c r="BAM3" s="47"/>
      <c r="BAN3" s="47"/>
      <c r="BAO3" s="47"/>
      <c r="BAP3" s="47"/>
      <c r="BAQ3" s="47"/>
      <c r="BAR3" s="47"/>
      <c r="BAS3" s="47"/>
      <c r="BAT3" s="47"/>
      <c r="BAU3" s="47"/>
      <c r="BAV3" s="47"/>
      <c r="BAW3" s="47"/>
      <c r="BAX3" s="47"/>
      <c r="BAY3" s="47"/>
      <c r="BAZ3" s="47"/>
      <c r="BBA3" s="47"/>
      <c r="BBB3" s="47"/>
      <c r="BBC3" s="47"/>
      <c r="BBD3" s="47"/>
      <c r="BBE3" s="47"/>
      <c r="BBF3" s="47"/>
      <c r="BBG3" s="47"/>
      <c r="BBH3" s="47"/>
      <c r="BBI3" s="47"/>
      <c r="BBJ3" s="47"/>
      <c r="BBK3" s="47"/>
      <c r="BBL3" s="47"/>
      <c r="BBM3" s="47"/>
      <c r="BBN3" s="47"/>
      <c r="BBO3" s="47"/>
      <c r="BBP3" s="47"/>
      <c r="BBQ3" s="47"/>
      <c r="BBR3" s="47"/>
      <c r="BBS3" s="47"/>
      <c r="BBT3" s="47"/>
      <c r="BBU3" s="47"/>
      <c r="BBV3" s="47"/>
      <c r="BBW3" s="47"/>
      <c r="BBX3" s="47"/>
      <c r="BBY3" s="47"/>
      <c r="BBZ3" s="47"/>
      <c r="BCA3" s="47"/>
      <c r="BCB3" s="47"/>
      <c r="BCC3" s="47"/>
      <c r="BCD3" s="47"/>
      <c r="BCE3" s="47"/>
      <c r="BCF3" s="47"/>
      <c r="BCG3" s="47"/>
      <c r="BCH3" s="47"/>
      <c r="BCI3" s="47"/>
      <c r="BCJ3" s="47"/>
      <c r="BCK3" s="47"/>
      <c r="BCL3" s="47"/>
      <c r="BCM3" s="47"/>
      <c r="BCN3" s="47"/>
      <c r="BCO3" s="47"/>
      <c r="BCP3" s="47"/>
      <c r="BCQ3" s="47"/>
      <c r="BCR3" s="47"/>
      <c r="BCS3" s="47"/>
      <c r="BCT3" s="47"/>
      <c r="BCU3" s="47"/>
      <c r="BCV3" s="47"/>
      <c r="BCW3" s="47"/>
      <c r="BCX3" s="47"/>
      <c r="BCY3" s="47"/>
      <c r="BCZ3" s="47"/>
      <c r="BDA3" s="47"/>
      <c r="BDB3" s="47"/>
      <c r="BDC3" s="47"/>
      <c r="BDD3" s="47"/>
      <c r="BDE3" s="47"/>
      <c r="BDF3" s="47"/>
      <c r="BDG3" s="47"/>
      <c r="BDH3" s="47"/>
      <c r="BDI3" s="47"/>
      <c r="BDJ3" s="47"/>
      <c r="BDK3" s="47"/>
      <c r="BDL3" s="47"/>
      <c r="BDM3" s="47"/>
      <c r="BDN3" s="47"/>
      <c r="BDO3" s="47"/>
      <c r="BDP3" s="47"/>
      <c r="BDQ3" s="47"/>
      <c r="BDR3" s="47"/>
      <c r="BDS3" s="47"/>
      <c r="BDT3" s="47"/>
      <c r="BDU3" s="47"/>
      <c r="BDV3" s="47"/>
      <c r="BDW3" s="47"/>
      <c r="BDX3" s="47"/>
      <c r="BDY3" s="47"/>
      <c r="BDZ3" s="47"/>
      <c r="BEA3" s="47"/>
      <c r="BEB3" s="47"/>
      <c r="BEC3" s="47"/>
      <c r="BED3" s="47"/>
      <c r="BEE3" s="47"/>
      <c r="BEF3" s="47"/>
      <c r="BEG3" s="47"/>
      <c r="BEH3" s="47"/>
      <c r="BEI3" s="47"/>
      <c r="BEJ3" s="47"/>
      <c r="BEK3" s="47"/>
      <c r="BEL3" s="47"/>
      <c r="BEM3" s="47"/>
      <c r="BEN3" s="47"/>
      <c r="BEO3" s="47"/>
      <c r="BEP3" s="47"/>
      <c r="BEQ3" s="47"/>
      <c r="BER3" s="47"/>
      <c r="BES3" s="47"/>
      <c r="BET3" s="47"/>
      <c r="BEU3" s="47"/>
      <c r="BEV3" s="47"/>
      <c r="BEW3" s="47"/>
      <c r="BEX3" s="47"/>
      <c r="BEY3" s="47"/>
      <c r="BEZ3" s="47"/>
      <c r="BFA3" s="47"/>
      <c r="BFB3" s="47"/>
      <c r="BFC3" s="47"/>
      <c r="BFD3" s="47"/>
      <c r="BFE3" s="47"/>
      <c r="BFF3" s="47"/>
      <c r="BFG3" s="47"/>
      <c r="BFH3" s="47"/>
      <c r="BFI3" s="47"/>
      <c r="BFJ3" s="47"/>
      <c r="BFK3" s="47"/>
      <c r="BFL3" s="47"/>
      <c r="BFM3" s="47"/>
      <c r="BFN3" s="47"/>
      <c r="BFO3" s="47"/>
      <c r="BFP3" s="47"/>
      <c r="BFQ3" s="47"/>
      <c r="BFR3" s="47"/>
      <c r="BFS3" s="47"/>
      <c r="BFT3" s="47"/>
      <c r="BFU3" s="47"/>
      <c r="BFV3" s="47"/>
      <c r="BFW3" s="47"/>
      <c r="BFX3" s="47"/>
      <c r="BFY3" s="47"/>
      <c r="BFZ3" s="47"/>
      <c r="BGA3" s="47"/>
      <c r="BGB3" s="47"/>
      <c r="BGC3" s="47"/>
      <c r="BGD3" s="47"/>
      <c r="BGE3" s="47"/>
      <c r="BGF3" s="47"/>
      <c r="BGG3" s="47"/>
      <c r="BGH3" s="47"/>
      <c r="BGI3" s="47"/>
      <c r="BGJ3" s="47"/>
      <c r="BGK3" s="47"/>
      <c r="BGL3" s="47"/>
      <c r="BGM3" s="47"/>
      <c r="BGN3" s="47"/>
      <c r="BGO3" s="47"/>
      <c r="BGP3" s="47"/>
      <c r="BGQ3" s="47"/>
      <c r="BGR3" s="47"/>
      <c r="BGS3" s="47"/>
      <c r="BGT3" s="47"/>
      <c r="BGU3" s="47"/>
      <c r="BGV3" s="47"/>
      <c r="BGW3" s="47"/>
      <c r="BGX3" s="47"/>
      <c r="BGY3" s="47"/>
      <c r="BGZ3" s="47"/>
      <c r="BHA3" s="47"/>
      <c r="BHB3" s="47"/>
      <c r="BHC3" s="47"/>
      <c r="BHD3" s="47"/>
      <c r="BHE3" s="47"/>
      <c r="BHF3" s="47"/>
      <c r="BHG3" s="47"/>
      <c r="BHH3" s="47"/>
      <c r="BHI3" s="47"/>
      <c r="BHJ3" s="47"/>
      <c r="BHK3" s="47"/>
      <c r="BHL3" s="47"/>
      <c r="BHM3" s="47"/>
      <c r="BHN3" s="47"/>
      <c r="BHO3" s="47"/>
      <c r="BHP3" s="47"/>
      <c r="BHQ3" s="47"/>
      <c r="BHR3" s="47"/>
      <c r="BHS3" s="47"/>
      <c r="BHT3" s="47"/>
      <c r="BHU3" s="47"/>
      <c r="BHV3" s="47"/>
      <c r="BHW3" s="47"/>
      <c r="BHX3" s="47"/>
      <c r="BHY3" s="47"/>
      <c r="BHZ3" s="47"/>
      <c r="BIA3" s="47"/>
      <c r="BIB3" s="47"/>
      <c r="BIC3" s="47"/>
      <c r="BID3" s="47"/>
      <c r="BIE3" s="47"/>
      <c r="BIF3" s="47"/>
      <c r="BIG3" s="47"/>
      <c r="BIH3" s="47"/>
      <c r="BII3" s="47"/>
      <c r="BIJ3" s="47"/>
      <c r="BIK3" s="47"/>
      <c r="BIL3" s="47"/>
      <c r="BIM3" s="47"/>
      <c r="BIN3" s="47"/>
      <c r="BIO3" s="47"/>
      <c r="BIP3" s="47"/>
      <c r="BIQ3" s="47"/>
      <c r="BIR3" s="47"/>
      <c r="BIS3" s="47"/>
      <c r="BIT3" s="47"/>
      <c r="BIU3" s="47"/>
      <c r="BIV3" s="47"/>
      <c r="BIW3" s="47"/>
      <c r="BIX3" s="47"/>
      <c r="BIY3" s="47"/>
      <c r="BIZ3" s="47"/>
      <c r="BJA3" s="47"/>
      <c r="BJB3" s="47"/>
      <c r="BJC3" s="47"/>
      <c r="BJD3" s="47"/>
      <c r="BJE3" s="47"/>
      <c r="BJF3" s="47"/>
      <c r="BJG3" s="47"/>
      <c r="BJH3" s="47"/>
      <c r="BJI3" s="47"/>
      <c r="BJJ3" s="47"/>
      <c r="BJK3" s="47"/>
      <c r="BJL3" s="47"/>
      <c r="BJM3" s="47"/>
      <c r="BJN3" s="47"/>
      <c r="BJO3" s="47"/>
      <c r="BJP3" s="47"/>
      <c r="BJQ3" s="47"/>
      <c r="BJR3" s="47"/>
      <c r="BJS3" s="47"/>
      <c r="BJT3" s="47"/>
      <c r="BJU3" s="47"/>
      <c r="BJV3" s="47"/>
      <c r="BJW3" s="47"/>
      <c r="BJX3" s="47"/>
      <c r="BJY3" s="47"/>
      <c r="BJZ3" s="47"/>
      <c r="BKA3" s="47"/>
      <c r="BKB3" s="47"/>
      <c r="BKC3" s="47"/>
      <c r="BKD3" s="47"/>
      <c r="BKE3" s="47"/>
      <c r="BKF3" s="47"/>
      <c r="BKG3" s="47"/>
      <c r="BKH3" s="47"/>
      <c r="BKI3" s="47"/>
      <c r="BKJ3" s="47"/>
      <c r="BKK3" s="47"/>
      <c r="BKL3" s="47"/>
      <c r="BKM3" s="47"/>
      <c r="BKN3" s="47"/>
      <c r="BKO3" s="47"/>
      <c r="BKP3" s="47"/>
      <c r="BKQ3" s="47"/>
      <c r="BKR3" s="47"/>
      <c r="BKS3" s="47"/>
      <c r="BKT3" s="47"/>
      <c r="BKU3" s="47"/>
      <c r="BKV3" s="47"/>
      <c r="BKW3" s="47"/>
      <c r="BKX3" s="47"/>
      <c r="BKY3" s="47"/>
      <c r="BKZ3" s="47"/>
      <c r="BLA3" s="47"/>
      <c r="BLB3" s="47"/>
      <c r="BLC3" s="47"/>
      <c r="BLD3" s="47"/>
      <c r="BLE3" s="47"/>
      <c r="BLF3" s="47"/>
      <c r="BLG3" s="47"/>
      <c r="BLH3" s="47"/>
      <c r="BLI3" s="47"/>
      <c r="BLJ3" s="47"/>
      <c r="BLK3" s="47"/>
      <c r="BLL3" s="47"/>
      <c r="BLM3" s="47"/>
      <c r="BLN3" s="47"/>
      <c r="BLO3" s="47"/>
      <c r="BLP3" s="47"/>
      <c r="BLQ3" s="47"/>
      <c r="BLR3" s="47"/>
      <c r="BLS3" s="47"/>
      <c r="BLT3" s="47"/>
      <c r="BLU3" s="47"/>
      <c r="BLV3" s="47"/>
      <c r="BLW3" s="47"/>
      <c r="BLX3" s="47"/>
      <c r="BLY3" s="47"/>
      <c r="BLZ3" s="47"/>
      <c r="BMA3" s="47"/>
      <c r="BMB3" s="47"/>
      <c r="BMC3" s="47"/>
      <c r="BMD3" s="47"/>
      <c r="BME3" s="47"/>
      <c r="BMF3" s="47"/>
      <c r="BMG3" s="47"/>
      <c r="BMH3" s="47"/>
      <c r="BMI3" s="47"/>
      <c r="BMJ3" s="47"/>
      <c r="BMK3" s="47"/>
      <c r="BML3" s="47"/>
      <c r="BMM3" s="47"/>
      <c r="BMN3" s="47"/>
      <c r="BMO3" s="47"/>
      <c r="BMP3" s="47"/>
      <c r="BMQ3" s="47"/>
      <c r="BMR3" s="47"/>
      <c r="BMS3" s="47"/>
      <c r="BMT3" s="47"/>
      <c r="BMU3" s="47"/>
      <c r="BMV3" s="47"/>
      <c r="BMW3" s="47"/>
      <c r="BMX3" s="47"/>
      <c r="BMY3" s="47"/>
      <c r="BMZ3" s="47"/>
      <c r="BNA3" s="47"/>
      <c r="BNB3" s="47"/>
      <c r="BNC3" s="47"/>
      <c r="BND3" s="47"/>
      <c r="BNE3" s="47"/>
      <c r="BNF3" s="47"/>
      <c r="BNG3" s="47"/>
      <c r="BNH3" s="47"/>
      <c r="BNI3" s="47"/>
      <c r="BNJ3" s="47"/>
      <c r="BNK3" s="47"/>
      <c r="BNL3" s="47"/>
      <c r="BNM3" s="47"/>
      <c r="BNN3" s="47"/>
      <c r="BNO3" s="47"/>
      <c r="BNP3" s="47"/>
      <c r="BNQ3" s="47"/>
      <c r="BNR3" s="47"/>
      <c r="BNS3" s="47"/>
      <c r="BNT3" s="47"/>
      <c r="BNU3" s="47"/>
      <c r="BNV3" s="47"/>
      <c r="BNW3" s="47"/>
      <c r="BNX3" s="47"/>
      <c r="BNY3" s="47"/>
      <c r="BNZ3" s="47"/>
      <c r="BOA3" s="47"/>
      <c r="BOB3" s="47"/>
      <c r="BOC3" s="47"/>
      <c r="BOD3" s="47"/>
      <c r="BOE3" s="47"/>
      <c r="BOF3" s="47"/>
      <c r="BOG3" s="47"/>
      <c r="BOH3" s="47"/>
      <c r="BOI3" s="47"/>
      <c r="BOJ3" s="47"/>
      <c r="BOK3" s="47"/>
      <c r="BOL3" s="47"/>
      <c r="BOM3" s="47"/>
      <c r="BON3" s="47"/>
      <c r="BOO3" s="47"/>
      <c r="BOP3" s="47"/>
      <c r="BOQ3" s="47"/>
      <c r="BOR3" s="47"/>
      <c r="BOS3" s="47"/>
      <c r="BOT3" s="47"/>
      <c r="BOU3" s="47"/>
      <c r="BOV3" s="47"/>
      <c r="BOW3" s="47"/>
      <c r="BOX3" s="47"/>
      <c r="BOY3" s="47"/>
      <c r="BOZ3" s="47"/>
      <c r="BPA3" s="47"/>
      <c r="BPB3" s="47"/>
      <c r="BPC3" s="47"/>
      <c r="BPD3" s="47"/>
      <c r="BPE3" s="47"/>
      <c r="BPF3" s="47"/>
      <c r="BPG3" s="47"/>
      <c r="BPH3" s="47"/>
      <c r="BPI3" s="47"/>
      <c r="BPJ3" s="47"/>
      <c r="BPK3" s="47"/>
      <c r="BPL3" s="47"/>
      <c r="BPM3" s="47"/>
      <c r="BPN3" s="47"/>
      <c r="BPO3" s="47"/>
      <c r="BPP3" s="47"/>
      <c r="BPQ3" s="47"/>
      <c r="BPR3" s="47"/>
      <c r="BPS3" s="47"/>
      <c r="BPT3" s="47"/>
      <c r="BPU3" s="47"/>
      <c r="BPV3" s="47"/>
      <c r="BPW3" s="47"/>
      <c r="BPX3" s="47"/>
      <c r="BPY3" s="47"/>
      <c r="BPZ3" s="47"/>
      <c r="BQA3" s="47"/>
      <c r="BQB3" s="47"/>
      <c r="BQC3" s="47"/>
      <c r="BQD3" s="47"/>
      <c r="BQE3" s="47"/>
      <c r="BQF3" s="47"/>
      <c r="BQG3" s="47"/>
      <c r="BQH3" s="47"/>
      <c r="BQI3" s="47"/>
      <c r="BQJ3" s="47"/>
      <c r="BQK3" s="47"/>
      <c r="BQL3" s="47"/>
      <c r="BQM3" s="47"/>
      <c r="BQN3" s="47"/>
      <c r="BQO3" s="47"/>
      <c r="BQP3" s="47"/>
      <c r="BQQ3" s="47"/>
      <c r="BQR3" s="47"/>
      <c r="BQS3" s="47"/>
      <c r="BQT3" s="47"/>
      <c r="BQU3" s="47"/>
      <c r="BQV3" s="47"/>
      <c r="BQW3" s="47"/>
      <c r="BQX3" s="47"/>
      <c r="BQY3" s="47"/>
      <c r="BQZ3" s="47"/>
      <c r="BRA3" s="47"/>
      <c r="BRB3" s="47"/>
      <c r="BRC3" s="47"/>
      <c r="BRD3" s="47"/>
      <c r="BRE3" s="47"/>
      <c r="BRF3" s="47"/>
      <c r="BRG3" s="47"/>
      <c r="BRH3" s="47"/>
      <c r="BRI3" s="47"/>
      <c r="BRJ3" s="47"/>
      <c r="BRK3" s="47"/>
      <c r="BRL3" s="47"/>
      <c r="BRM3" s="47"/>
      <c r="BRN3" s="47"/>
      <c r="BRO3" s="47"/>
      <c r="BRP3" s="47"/>
      <c r="BRQ3" s="47"/>
      <c r="BRR3" s="47"/>
      <c r="BRS3" s="47"/>
      <c r="BRT3" s="47"/>
      <c r="BRU3" s="47"/>
      <c r="BRV3" s="47"/>
      <c r="BRW3" s="47"/>
      <c r="BRX3" s="47"/>
      <c r="BRY3" s="47"/>
      <c r="BRZ3" s="47"/>
      <c r="BSA3" s="47"/>
      <c r="BSB3" s="47"/>
      <c r="BSC3" s="47"/>
      <c r="BSD3" s="47"/>
      <c r="BSE3" s="47"/>
      <c r="BSF3" s="47"/>
      <c r="BSG3" s="47"/>
      <c r="BSH3" s="47"/>
      <c r="BSI3" s="47"/>
      <c r="BSJ3" s="47"/>
      <c r="BSK3" s="47"/>
      <c r="BSL3" s="47"/>
      <c r="BSM3" s="47"/>
      <c r="BSN3" s="47"/>
      <c r="BSO3" s="47"/>
      <c r="BSP3" s="47"/>
      <c r="BSQ3" s="47"/>
      <c r="BSR3" s="47"/>
      <c r="BSS3" s="47"/>
      <c r="BST3" s="47"/>
      <c r="BSU3" s="47"/>
      <c r="BSV3" s="47"/>
      <c r="BSW3" s="47"/>
      <c r="BSX3" s="47"/>
      <c r="BSY3" s="47"/>
      <c r="BSZ3" s="47"/>
      <c r="BTA3" s="47"/>
      <c r="BTB3" s="47"/>
      <c r="BTC3" s="47"/>
      <c r="BTD3" s="47"/>
      <c r="BTE3" s="47"/>
      <c r="BTF3" s="47"/>
      <c r="BTG3" s="47"/>
      <c r="BTH3" s="47"/>
      <c r="BTI3" s="47"/>
      <c r="BTJ3" s="47"/>
      <c r="BTK3" s="47"/>
      <c r="BTL3" s="47"/>
      <c r="BTM3" s="47"/>
      <c r="BTN3" s="47"/>
      <c r="BTO3" s="47"/>
      <c r="BTP3" s="47"/>
      <c r="BTQ3" s="47"/>
      <c r="BTR3" s="47"/>
      <c r="BTS3" s="47"/>
      <c r="BTT3" s="47"/>
      <c r="BTU3" s="47"/>
      <c r="BTV3" s="47"/>
      <c r="BTW3" s="47"/>
      <c r="BTX3" s="47"/>
      <c r="BTY3" s="47"/>
      <c r="BTZ3" s="47"/>
      <c r="BUA3" s="47"/>
      <c r="BUB3" s="47"/>
      <c r="BUC3" s="47"/>
      <c r="BUD3" s="47"/>
      <c r="BUE3" s="47"/>
      <c r="BUF3" s="47"/>
      <c r="BUG3" s="47"/>
      <c r="BUH3" s="47"/>
      <c r="BUI3" s="47"/>
      <c r="BUJ3" s="47"/>
      <c r="BUK3" s="47"/>
      <c r="BUL3" s="47"/>
      <c r="BUM3" s="47"/>
      <c r="BUN3" s="47"/>
      <c r="BUO3" s="47"/>
      <c r="BUP3" s="47"/>
      <c r="BUQ3" s="47"/>
      <c r="BUR3" s="47"/>
      <c r="BUS3" s="47"/>
      <c r="BUT3" s="47"/>
      <c r="BUU3" s="47"/>
      <c r="BUV3" s="47"/>
      <c r="BUW3" s="47"/>
      <c r="BUX3" s="47"/>
      <c r="BUY3" s="47"/>
      <c r="BUZ3" s="47"/>
      <c r="BVA3" s="47"/>
      <c r="BVB3" s="47"/>
      <c r="BVC3" s="47"/>
      <c r="BVD3" s="47"/>
      <c r="BVE3" s="47"/>
      <c r="BVF3" s="47"/>
      <c r="BVG3" s="47"/>
      <c r="BVH3" s="47"/>
      <c r="BVI3" s="47"/>
      <c r="BVJ3" s="47"/>
      <c r="BVK3" s="47"/>
      <c r="BVL3" s="47"/>
      <c r="BVM3" s="47"/>
      <c r="BVN3" s="47"/>
      <c r="BVO3" s="47"/>
      <c r="BVP3" s="47"/>
      <c r="BVQ3" s="47"/>
      <c r="BVR3" s="47"/>
      <c r="BVS3" s="47"/>
      <c r="BVT3" s="47"/>
      <c r="BVU3" s="47"/>
      <c r="BVV3" s="47"/>
      <c r="BVW3" s="47"/>
      <c r="BVX3" s="47"/>
      <c r="BVY3" s="47"/>
      <c r="BVZ3" s="47"/>
      <c r="BWA3" s="47"/>
      <c r="BWB3" s="47"/>
      <c r="BWC3" s="47"/>
      <c r="BWD3" s="47"/>
      <c r="BWE3" s="47"/>
      <c r="BWF3" s="47"/>
      <c r="BWG3" s="47"/>
      <c r="BWH3" s="47"/>
      <c r="BWI3" s="47"/>
      <c r="BWJ3" s="47"/>
      <c r="BWK3" s="47"/>
      <c r="BWL3" s="47"/>
      <c r="BWM3" s="47"/>
      <c r="BWN3" s="47"/>
      <c r="BWO3" s="47"/>
      <c r="BWP3" s="47"/>
      <c r="BWQ3" s="47"/>
      <c r="BWR3" s="47"/>
      <c r="BWS3" s="47"/>
      <c r="BWT3" s="47"/>
      <c r="BWU3" s="47"/>
      <c r="BWV3" s="47"/>
      <c r="BWW3" s="47"/>
      <c r="BWX3" s="47"/>
      <c r="BWY3" s="47"/>
      <c r="BWZ3" s="47"/>
      <c r="BXA3" s="47"/>
      <c r="BXB3" s="47"/>
      <c r="BXC3" s="47"/>
      <c r="BXD3" s="47"/>
      <c r="BXE3" s="47"/>
      <c r="BXF3" s="47"/>
      <c r="BXG3" s="47"/>
      <c r="BXH3" s="47"/>
      <c r="BXI3" s="47"/>
      <c r="BXJ3" s="47"/>
      <c r="BXK3" s="47"/>
      <c r="BXL3" s="47"/>
      <c r="BXM3" s="47"/>
      <c r="BXN3" s="47"/>
      <c r="BXO3" s="47"/>
      <c r="BXP3" s="47"/>
      <c r="BXQ3" s="47"/>
      <c r="BXR3" s="47"/>
      <c r="BXS3" s="47"/>
      <c r="BXT3" s="47"/>
      <c r="BXU3" s="47"/>
      <c r="BXV3" s="47"/>
      <c r="BXW3" s="47"/>
      <c r="BXX3" s="47"/>
      <c r="BXY3" s="47"/>
      <c r="BXZ3" s="47"/>
      <c r="BYA3" s="47"/>
      <c r="BYB3" s="47"/>
      <c r="BYC3" s="47"/>
      <c r="BYD3" s="47"/>
      <c r="BYE3" s="47"/>
      <c r="BYF3" s="47"/>
      <c r="BYG3" s="47"/>
      <c r="BYH3" s="47"/>
      <c r="BYI3" s="47"/>
      <c r="BYJ3" s="47"/>
      <c r="BYK3" s="47"/>
      <c r="BYL3" s="47"/>
      <c r="BYM3" s="47"/>
      <c r="BYN3" s="47"/>
      <c r="BYO3" s="47"/>
      <c r="BYP3" s="47"/>
      <c r="BYQ3" s="47"/>
      <c r="BYR3" s="47"/>
      <c r="BYS3" s="47"/>
      <c r="BYT3" s="47"/>
      <c r="BYU3" s="47"/>
      <c r="BYV3" s="47"/>
      <c r="BYW3" s="47"/>
      <c r="BYX3" s="47"/>
      <c r="BYY3" s="47"/>
      <c r="BYZ3" s="47"/>
      <c r="BZA3" s="47"/>
      <c r="BZB3" s="47"/>
      <c r="BZC3" s="47"/>
      <c r="BZD3" s="47"/>
      <c r="BZE3" s="47"/>
      <c r="BZF3" s="47"/>
      <c r="BZG3" s="47"/>
      <c r="BZH3" s="47"/>
      <c r="BZI3" s="47"/>
      <c r="BZJ3" s="47"/>
      <c r="BZK3" s="47"/>
      <c r="BZL3" s="47"/>
      <c r="BZM3" s="47"/>
      <c r="BZN3" s="47"/>
      <c r="BZO3" s="47"/>
      <c r="BZP3" s="47"/>
      <c r="BZQ3" s="47"/>
      <c r="BZR3" s="47"/>
      <c r="BZS3" s="47"/>
      <c r="BZT3" s="47"/>
      <c r="BZU3" s="47"/>
      <c r="BZV3" s="47"/>
      <c r="BZW3" s="47"/>
      <c r="BZX3" s="47"/>
      <c r="BZY3" s="47"/>
      <c r="BZZ3" s="47"/>
      <c r="CAA3" s="47"/>
      <c r="CAB3" s="47"/>
      <c r="CAC3" s="47"/>
      <c r="CAD3" s="47"/>
      <c r="CAE3" s="47"/>
      <c r="CAF3" s="47"/>
      <c r="CAG3" s="47"/>
      <c r="CAH3" s="47"/>
      <c r="CAI3" s="47"/>
      <c r="CAJ3" s="47"/>
      <c r="CAK3" s="47"/>
      <c r="CAL3" s="47"/>
      <c r="CAM3" s="47"/>
      <c r="CAN3" s="47"/>
      <c r="CAO3" s="47"/>
      <c r="CAP3" s="47"/>
      <c r="CAQ3" s="47"/>
      <c r="CAR3" s="47"/>
      <c r="CAS3" s="47"/>
      <c r="CAT3" s="47"/>
      <c r="CAU3" s="47"/>
      <c r="CAV3" s="47"/>
      <c r="CAW3" s="47"/>
      <c r="CAX3" s="47"/>
      <c r="CAY3" s="47"/>
      <c r="CAZ3" s="47"/>
      <c r="CBA3" s="47"/>
      <c r="CBB3" s="47"/>
      <c r="CBC3" s="47"/>
      <c r="CBD3" s="47"/>
      <c r="CBE3" s="47"/>
      <c r="CBF3" s="47"/>
      <c r="CBG3" s="47"/>
      <c r="CBH3" s="47"/>
      <c r="CBI3" s="47"/>
      <c r="CBJ3" s="47"/>
      <c r="CBK3" s="47"/>
      <c r="CBL3" s="47"/>
      <c r="CBM3" s="47"/>
      <c r="CBN3" s="47"/>
      <c r="CBO3" s="47"/>
      <c r="CBP3" s="47"/>
      <c r="CBQ3" s="47"/>
      <c r="CBR3" s="47"/>
      <c r="CBS3" s="47"/>
      <c r="CBT3" s="47"/>
      <c r="CBU3" s="47"/>
      <c r="CBV3" s="47"/>
      <c r="CBW3" s="47"/>
      <c r="CBX3" s="47"/>
      <c r="CBY3" s="47"/>
      <c r="CBZ3" s="47"/>
      <c r="CCA3" s="47"/>
      <c r="CCB3" s="47"/>
      <c r="CCC3" s="47"/>
      <c r="CCD3" s="47"/>
      <c r="CCE3" s="47"/>
      <c r="CCF3" s="47"/>
      <c r="CCG3" s="47"/>
      <c r="CCH3" s="47"/>
      <c r="CCI3" s="47"/>
      <c r="CCJ3" s="47"/>
      <c r="CCK3" s="47"/>
      <c r="CCL3" s="47"/>
      <c r="CCM3" s="47"/>
      <c r="CCN3" s="47"/>
      <c r="CCO3" s="47"/>
      <c r="CCP3" s="47"/>
      <c r="CCQ3" s="47"/>
      <c r="CCR3" s="47"/>
      <c r="CCS3" s="47"/>
      <c r="CCT3" s="47"/>
      <c r="CCU3" s="47"/>
      <c r="CCV3" s="47"/>
      <c r="CCW3" s="47"/>
      <c r="CCX3" s="47"/>
      <c r="CCY3" s="47"/>
      <c r="CCZ3" s="47"/>
      <c r="CDA3" s="47"/>
      <c r="CDB3" s="47"/>
      <c r="CDC3" s="47"/>
      <c r="CDD3" s="47"/>
      <c r="CDE3" s="47"/>
      <c r="CDF3" s="47"/>
      <c r="CDG3" s="47"/>
      <c r="CDH3" s="47"/>
      <c r="CDI3" s="47"/>
      <c r="CDJ3" s="47"/>
      <c r="CDK3" s="47"/>
      <c r="CDL3" s="47"/>
      <c r="CDM3" s="47"/>
      <c r="CDN3" s="47"/>
      <c r="CDO3" s="47"/>
      <c r="CDP3" s="47"/>
      <c r="CDQ3" s="47"/>
      <c r="CDR3" s="47"/>
      <c r="CDS3" s="47"/>
      <c r="CDT3" s="47"/>
      <c r="CDU3" s="47"/>
      <c r="CDV3" s="47"/>
      <c r="CDW3" s="47"/>
      <c r="CDX3" s="47"/>
      <c r="CDY3" s="47"/>
      <c r="CDZ3" s="47"/>
      <c r="CEA3" s="47"/>
      <c r="CEB3" s="47"/>
      <c r="CEC3" s="47"/>
      <c r="CED3" s="47"/>
      <c r="CEE3" s="47"/>
      <c r="CEF3" s="47"/>
      <c r="CEG3" s="47"/>
      <c r="CEH3" s="47"/>
      <c r="CEI3" s="47"/>
      <c r="CEJ3" s="47"/>
      <c r="CEK3" s="47"/>
      <c r="CEL3" s="47"/>
      <c r="CEM3" s="47"/>
      <c r="CEN3" s="47"/>
      <c r="CEO3" s="47"/>
      <c r="CEP3" s="47"/>
      <c r="CEQ3" s="47"/>
      <c r="CER3" s="47"/>
      <c r="CES3" s="47"/>
      <c r="CET3" s="47"/>
      <c r="CEU3" s="47"/>
      <c r="CEV3" s="47"/>
      <c r="CEW3" s="47"/>
      <c r="CEX3" s="47"/>
      <c r="CEY3" s="47"/>
      <c r="CEZ3" s="47"/>
      <c r="CFA3" s="47"/>
      <c r="CFB3" s="47"/>
      <c r="CFC3" s="47"/>
      <c r="CFD3" s="47"/>
      <c r="CFE3" s="47"/>
      <c r="CFF3" s="47"/>
      <c r="CFG3" s="47"/>
      <c r="CFH3" s="47"/>
      <c r="CFI3" s="47"/>
      <c r="CFJ3" s="47"/>
      <c r="CFK3" s="47"/>
      <c r="CFL3" s="47"/>
      <c r="CFM3" s="47"/>
      <c r="CFN3" s="47"/>
      <c r="CFO3" s="47"/>
      <c r="CFP3" s="47"/>
      <c r="CFQ3" s="47"/>
      <c r="CFR3" s="47"/>
      <c r="CFS3" s="47"/>
      <c r="CFT3" s="47"/>
      <c r="CFU3" s="47"/>
      <c r="CFV3" s="47"/>
      <c r="CFW3" s="47"/>
      <c r="CFX3" s="47"/>
      <c r="CFY3" s="47"/>
      <c r="CFZ3" s="47"/>
      <c r="CGA3" s="47"/>
      <c r="CGB3" s="47"/>
      <c r="CGC3" s="47"/>
      <c r="CGD3" s="47"/>
      <c r="CGE3" s="47"/>
      <c r="CGF3" s="47"/>
      <c r="CGG3" s="47"/>
      <c r="CGH3" s="47"/>
      <c r="CGI3" s="47"/>
      <c r="CGJ3" s="47"/>
      <c r="CGK3" s="47"/>
      <c r="CGL3" s="47"/>
      <c r="CGM3" s="47"/>
      <c r="CGN3" s="47"/>
      <c r="CGO3" s="47"/>
      <c r="CGP3" s="47"/>
      <c r="CGQ3" s="47"/>
      <c r="CGR3" s="47"/>
      <c r="CGS3" s="47"/>
      <c r="CGT3" s="47"/>
      <c r="CGU3" s="47"/>
      <c r="CGV3" s="47"/>
      <c r="CGW3" s="47"/>
      <c r="CGX3" s="47"/>
      <c r="CGY3" s="47"/>
      <c r="CGZ3" s="47"/>
      <c r="CHA3" s="47"/>
      <c r="CHB3" s="47"/>
      <c r="CHC3" s="47"/>
      <c r="CHD3" s="47"/>
      <c r="CHE3" s="47"/>
      <c r="CHF3" s="47"/>
      <c r="CHG3" s="47"/>
      <c r="CHH3" s="47"/>
      <c r="CHI3" s="47"/>
      <c r="CHJ3" s="47"/>
      <c r="CHK3" s="47"/>
      <c r="CHL3" s="47"/>
      <c r="CHM3" s="47"/>
      <c r="CHN3" s="47"/>
      <c r="CHO3" s="47"/>
      <c r="CHP3" s="47"/>
      <c r="CHQ3" s="47"/>
      <c r="CHR3" s="47"/>
      <c r="CHS3" s="47"/>
      <c r="CHT3" s="47"/>
      <c r="CHU3" s="47"/>
      <c r="CHV3" s="47"/>
      <c r="CHW3" s="47"/>
      <c r="CHX3" s="47"/>
      <c r="CHY3" s="47"/>
      <c r="CHZ3" s="47"/>
      <c r="CIA3" s="47"/>
      <c r="CIB3" s="47"/>
      <c r="CIC3" s="47"/>
      <c r="CID3" s="47"/>
      <c r="CIE3" s="47"/>
      <c r="CIF3" s="47"/>
      <c r="CIG3" s="47"/>
      <c r="CIH3" s="47"/>
      <c r="CII3" s="47"/>
      <c r="CIJ3" s="47"/>
      <c r="CIK3" s="47"/>
      <c r="CIL3" s="47"/>
      <c r="CIM3" s="47"/>
      <c r="CIN3" s="47"/>
      <c r="CIO3" s="47"/>
      <c r="CIP3" s="47"/>
      <c r="CIQ3" s="47"/>
      <c r="CIR3" s="47"/>
      <c r="CIS3" s="47"/>
      <c r="CIT3" s="47"/>
      <c r="CIU3" s="47"/>
      <c r="CIV3" s="47"/>
      <c r="CIW3" s="47"/>
      <c r="CIX3" s="47"/>
      <c r="CIY3" s="47"/>
      <c r="CIZ3" s="47"/>
      <c r="CJA3" s="47"/>
      <c r="CJB3" s="47"/>
      <c r="CJC3" s="47"/>
      <c r="CJD3" s="47"/>
      <c r="CJE3" s="47"/>
      <c r="CJF3" s="47"/>
      <c r="CJG3" s="47"/>
      <c r="CJH3" s="47"/>
      <c r="CJI3" s="47"/>
      <c r="CJJ3" s="47"/>
      <c r="CJK3" s="47"/>
      <c r="CJL3" s="47"/>
      <c r="CJM3" s="47"/>
      <c r="CJN3" s="47"/>
      <c r="CJO3" s="47"/>
      <c r="CJP3" s="47"/>
      <c r="CJQ3" s="47"/>
      <c r="CJR3" s="47"/>
      <c r="CJS3" s="47"/>
      <c r="CJT3" s="47"/>
      <c r="CJU3" s="47"/>
      <c r="CJV3" s="47"/>
      <c r="CJW3" s="47"/>
      <c r="CJX3" s="47"/>
      <c r="CJY3" s="47"/>
      <c r="CJZ3" s="47"/>
      <c r="CKA3" s="47"/>
      <c r="CKB3" s="47"/>
      <c r="CKC3" s="47"/>
      <c r="CKD3" s="47"/>
      <c r="CKE3" s="47"/>
      <c r="CKF3" s="47"/>
      <c r="CKG3" s="47"/>
      <c r="CKH3" s="47"/>
      <c r="CKI3" s="47"/>
      <c r="CKJ3" s="47"/>
      <c r="CKK3" s="47"/>
      <c r="CKL3" s="47"/>
      <c r="CKM3" s="47"/>
      <c r="CKN3" s="47"/>
      <c r="CKO3" s="47"/>
      <c r="CKP3" s="47"/>
      <c r="CKQ3" s="47"/>
      <c r="CKR3" s="47"/>
      <c r="CKS3" s="47"/>
      <c r="CKT3" s="47"/>
      <c r="CKU3" s="47"/>
      <c r="CKV3" s="47"/>
      <c r="CKW3" s="47"/>
      <c r="CKX3" s="47"/>
      <c r="CKY3" s="47"/>
      <c r="CKZ3" s="47"/>
      <c r="CLA3" s="47"/>
      <c r="CLB3" s="47"/>
      <c r="CLC3" s="47"/>
      <c r="CLD3" s="47"/>
      <c r="CLE3" s="47"/>
      <c r="CLF3" s="47"/>
      <c r="CLG3" s="47"/>
      <c r="CLH3" s="47"/>
      <c r="CLI3" s="47"/>
      <c r="CLJ3" s="47"/>
      <c r="CLK3" s="47"/>
      <c r="CLL3" s="47"/>
      <c r="CLM3" s="47"/>
      <c r="CLN3" s="47"/>
      <c r="CLO3" s="47"/>
      <c r="CLP3" s="47"/>
      <c r="CLQ3" s="47"/>
      <c r="CLR3" s="47"/>
      <c r="CLS3" s="47"/>
      <c r="CLT3" s="47"/>
      <c r="CLU3" s="47"/>
      <c r="CLV3" s="47"/>
      <c r="CLW3" s="47"/>
      <c r="CLX3" s="47"/>
      <c r="CLY3" s="47"/>
      <c r="CLZ3" s="47"/>
      <c r="CMA3" s="47"/>
      <c r="CMB3" s="47"/>
      <c r="CMC3" s="47"/>
      <c r="CMD3" s="47"/>
      <c r="CME3" s="47"/>
      <c r="CMF3" s="47"/>
      <c r="CMG3" s="47"/>
      <c r="CMH3" s="47"/>
      <c r="CMI3" s="47"/>
      <c r="CMJ3" s="47"/>
      <c r="CMK3" s="47"/>
      <c r="CML3" s="47"/>
      <c r="CMM3" s="47"/>
      <c r="CMN3" s="47"/>
      <c r="CMO3" s="47"/>
      <c r="CMP3" s="47"/>
      <c r="CMQ3" s="47"/>
      <c r="CMR3" s="47"/>
      <c r="CMS3" s="47"/>
      <c r="CMT3" s="47"/>
      <c r="CMU3" s="47"/>
      <c r="CMV3" s="47"/>
      <c r="CMW3" s="47"/>
      <c r="CMX3" s="47"/>
      <c r="CMY3" s="47"/>
      <c r="CMZ3" s="47"/>
      <c r="CNA3" s="47"/>
      <c r="CNB3" s="47"/>
      <c r="CNC3" s="47"/>
      <c r="CND3" s="47"/>
      <c r="CNE3" s="47"/>
      <c r="CNF3" s="47"/>
      <c r="CNG3" s="47"/>
      <c r="CNH3" s="47"/>
      <c r="CNI3" s="47"/>
      <c r="CNJ3" s="47"/>
      <c r="CNK3" s="47"/>
      <c r="CNL3" s="47"/>
      <c r="CNM3" s="47"/>
      <c r="CNN3" s="47"/>
      <c r="CNO3" s="47"/>
      <c r="CNP3" s="47"/>
      <c r="CNQ3" s="47"/>
      <c r="CNR3" s="47"/>
      <c r="CNS3" s="47"/>
      <c r="CNT3" s="47"/>
      <c r="CNU3" s="47"/>
      <c r="CNV3" s="47"/>
      <c r="CNW3" s="47"/>
      <c r="CNX3" s="47"/>
      <c r="CNY3" s="47"/>
      <c r="CNZ3" s="47"/>
      <c r="COA3" s="47"/>
      <c r="COB3" s="47"/>
      <c r="COC3" s="47"/>
      <c r="COD3" s="47"/>
      <c r="COE3" s="47"/>
      <c r="COF3" s="47"/>
      <c r="COG3" s="47"/>
      <c r="COH3" s="47"/>
      <c r="COI3" s="47"/>
      <c r="COJ3" s="47"/>
      <c r="COK3" s="47"/>
      <c r="COL3" s="47"/>
      <c r="COM3" s="47"/>
      <c r="CON3" s="47"/>
      <c r="COO3" s="47"/>
      <c r="COP3" s="47"/>
      <c r="COQ3" s="47"/>
      <c r="COR3" s="47"/>
      <c r="COS3" s="47"/>
      <c r="COT3" s="47"/>
      <c r="COU3" s="47"/>
      <c r="COV3" s="47"/>
      <c r="COW3" s="47"/>
      <c r="COX3" s="47"/>
      <c r="COY3" s="47"/>
      <c r="COZ3" s="47"/>
      <c r="CPA3" s="47"/>
      <c r="CPB3" s="47"/>
      <c r="CPC3" s="47"/>
      <c r="CPD3" s="47"/>
      <c r="CPE3" s="47"/>
      <c r="CPF3" s="47"/>
      <c r="CPG3" s="47"/>
      <c r="CPH3" s="47"/>
      <c r="CPI3" s="47"/>
      <c r="CPJ3" s="47"/>
      <c r="CPK3" s="47"/>
      <c r="CPL3" s="47"/>
      <c r="CPM3" s="47"/>
      <c r="CPN3" s="47"/>
      <c r="CPO3" s="47"/>
      <c r="CPP3" s="47"/>
      <c r="CPQ3" s="47"/>
      <c r="CPR3" s="47"/>
      <c r="CPS3" s="47"/>
      <c r="CPT3" s="47"/>
      <c r="CPU3" s="47"/>
      <c r="CPV3" s="47"/>
      <c r="CPW3" s="47"/>
      <c r="CPX3" s="47"/>
      <c r="CPY3" s="47"/>
      <c r="CPZ3" s="47"/>
      <c r="CQA3" s="47"/>
      <c r="CQB3" s="47"/>
      <c r="CQC3" s="47"/>
      <c r="CQD3" s="47"/>
      <c r="CQE3" s="47"/>
      <c r="CQF3" s="47"/>
      <c r="CQG3" s="47"/>
      <c r="CQH3" s="47"/>
      <c r="CQI3" s="47"/>
      <c r="CQJ3" s="47"/>
      <c r="CQK3" s="47"/>
      <c r="CQL3" s="47"/>
      <c r="CQM3" s="47"/>
      <c r="CQN3" s="47"/>
      <c r="CQO3" s="47"/>
      <c r="CQP3" s="47"/>
      <c r="CQQ3" s="47"/>
      <c r="CQR3" s="47"/>
      <c r="CQS3" s="47"/>
      <c r="CQT3" s="47"/>
      <c r="CQU3" s="47"/>
      <c r="CQV3" s="47"/>
      <c r="CQW3" s="47"/>
      <c r="CQX3" s="47"/>
      <c r="CQY3" s="47"/>
      <c r="CQZ3" s="47"/>
      <c r="CRA3" s="47"/>
      <c r="CRB3" s="47"/>
      <c r="CRC3" s="47"/>
      <c r="CRD3" s="47"/>
      <c r="CRE3" s="47"/>
      <c r="CRF3" s="47"/>
      <c r="CRG3" s="47"/>
      <c r="CRH3" s="47"/>
      <c r="CRI3" s="47"/>
      <c r="CRJ3" s="47"/>
      <c r="CRK3" s="47"/>
      <c r="CRL3" s="47"/>
      <c r="CRM3" s="47"/>
      <c r="CRN3" s="47"/>
      <c r="CRO3" s="47"/>
      <c r="CRP3" s="47"/>
      <c r="CRQ3" s="47"/>
      <c r="CRR3" s="47"/>
      <c r="CRS3" s="47"/>
      <c r="CRT3" s="47"/>
      <c r="CRU3" s="47"/>
      <c r="CRV3" s="47"/>
      <c r="CRW3" s="47"/>
      <c r="CRX3" s="47"/>
      <c r="CRY3" s="47"/>
      <c r="CRZ3" s="47"/>
      <c r="CSA3" s="47"/>
      <c r="CSB3" s="47"/>
      <c r="CSC3" s="47"/>
      <c r="CSD3" s="47"/>
      <c r="CSE3" s="47"/>
      <c r="CSF3" s="47"/>
      <c r="CSG3" s="47"/>
      <c r="CSH3" s="47"/>
      <c r="CSI3" s="47"/>
      <c r="CSJ3" s="47"/>
      <c r="CSK3" s="47"/>
      <c r="CSL3" s="47"/>
      <c r="CSM3" s="47"/>
      <c r="CSN3" s="47"/>
      <c r="CSO3" s="47"/>
      <c r="CSP3" s="47"/>
      <c r="CSQ3" s="47"/>
      <c r="CSR3" s="47"/>
      <c r="CSS3" s="47"/>
      <c r="CST3" s="47"/>
      <c r="CSU3" s="47"/>
      <c r="CSV3" s="47"/>
      <c r="CSW3" s="47"/>
      <c r="CSX3" s="47"/>
      <c r="CSY3" s="47"/>
      <c r="CSZ3" s="47"/>
      <c r="CTA3" s="47"/>
      <c r="CTB3" s="47"/>
      <c r="CTC3" s="47"/>
      <c r="CTD3" s="47"/>
      <c r="CTE3" s="47"/>
      <c r="CTF3" s="47"/>
      <c r="CTG3" s="47"/>
      <c r="CTH3" s="47"/>
      <c r="CTI3" s="47"/>
      <c r="CTJ3" s="47"/>
      <c r="CTK3" s="47"/>
      <c r="CTL3" s="47"/>
      <c r="CTM3" s="47"/>
      <c r="CTN3" s="47"/>
      <c r="CTO3" s="47"/>
      <c r="CTP3" s="47"/>
      <c r="CTQ3" s="47"/>
      <c r="CTR3" s="47"/>
      <c r="CTS3" s="47"/>
      <c r="CTT3" s="47"/>
      <c r="CTU3" s="47"/>
      <c r="CTV3" s="47"/>
      <c r="CTW3" s="47"/>
      <c r="CTX3" s="47"/>
      <c r="CTY3" s="47"/>
      <c r="CTZ3" s="47"/>
      <c r="CUA3" s="47"/>
      <c r="CUB3" s="47"/>
      <c r="CUC3" s="47"/>
      <c r="CUD3" s="47"/>
      <c r="CUE3" s="47"/>
      <c r="CUF3" s="47"/>
      <c r="CUG3" s="47"/>
      <c r="CUH3" s="47"/>
      <c r="CUI3" s="47"/>
      <c r="CUJ3" s="47"/>
      <c r="CUK3" s="47"/>
      <c r="CUL3" s="47"/>
      <c r="CUM3" s="47"/>
      <c r="CUN3" s="47"/>
      <c r="CUO3" s="47"/>
      <c r="CUP3" s="47"/>
      <c r="CUQ3" s="47"/>
      <c r="CUR3" s="47"/>
      <c r="CUS3" s="47"/>
      <c r="CUT3" s="47"/>
      <c r="CUU3" s="47"/>
      <c r="CUV3" s="47"/>
      <c r="CUW3" s="47"/>
      <c r="CUX3" s="47"/>
      <c r="CUY3" s="47"/>
      <c r="CUZ3" s="47"/>
      <c r="CVA3" s="47"/>
      <c r="CVB3" s="47"/>
      <c r="CVC3" s="47"/>
      <c r="CVD3" s="47"/>
      <c r="CVE3" s="47"/>
      <c r="CVF3" s="47"/>
      <c r="CVG3" s="47"/>
      <c r="CVH3" s="47"/>
      <c r="CVI3" s="47"/>
      <c r="CVJ3" s="47"/>
      <c r="CVK3" s="47"/>
      <c r="CVL3" s="47"/>
      <c r="CVM3" s="47"/>
      <c r="CVN3" s="47"/>
      <c r="CVO3" s="47"/>
      <c r="CVP3" s="47"/>
      <c r="CVQ3" s="47"/>
      <c r="CVR3" s="47"/>
      <c r="CVS3" s="47"/>
      <c r="CVT3" s="47"/>
      <c r="CVU3" s="47"/>
      <c r="CVV3" s="47"/>
      <c r="CVW3" s="47"/>
      <c r="CVX3" s="47"/>
      <c r="CVY3" s="47"/>
      <c r="CVZ3" s="47"/>
      <c r="CWA3" s="47"/>
      <c r="CWB3" s="47"/>
      <c r="CWC3" s="47"/>
      <c r="CWD3" s="47"/>
      <c r="CWE3" s="47"/>
      <c r="CWF3" s="47"/>
      <c r="CWG3" s="47"/>
      <c r="CWH3" s="47"/>
      <c r="CWI3" s="47"/>
      <c r="CWJ3" s="47"/>
      <c r="CWK3" s="47"/>
      <c r="CWL3" s="47"/>
      <c r="CWM3" s="47"/>
      <c r="CWN3" s="47"/>
      <c r="CWO3" s="47"/>
      <c r="CWP3" s="47"/>
      <c r="CWQ3" s="47"/>
      <c r="CWR3" s="47"/>
      <c r="CWS3" s="47"/>
      <c r="CWT3" s="47"/>
      <c r="CWU3" s="47"/>
      <c r="CWV3" s="47"/>
      <c r="CWW3" s="47"/>
      <c r="CWX3" s="47"/>
      <c r="CWY3" s="47"/>
      <c r="CWZ3" s="47"/>
      <c r="CXA3" s="47"/>
      <c r="CXB3" s="47"/>
      <c r="CXC3" s="47"/>
      <c r="CXD3" s="47"/>
      <c r="CXE3" s="47"/>
      <c r="CXF3" s="47"/>
      <c r="CXG3" s="47"/>
      <c r="CXH3" s="47"/>
      <c r="CXI3" s="47"/>
      <c r="CXJ3" s="47"/>
      <c r="CXK3" s="47"/>
      <c r="CXL3" s="47"/>
      <c r="CXM3" s="47"/>
      <c r="CXN3" s="47"/>
      <c r="CXO3" s="47"/>
      <c r="CXP3" s="47"/>
      <c r="CXQ3" s="47"/>
      <c r="CXR3" s="47"/>
      <c r="CXS3" s="47"/>
      <c r="CXT3" s="47"/>
      <c r="CXU3" s="47"/>
      <c r="CXV3" s="47"/>
      <c r="CXW3" s="47"/>
      <c r="CXX3" s="47"/>
      <c r="CXY3" s="47"/>
      <c r="CXZ3" s="47"/>
      <c r="CYA3" s="47"/>
      <c r="CYB3" s="47"/>
      <c r="CYC3" s="47"/>
      <c r="CYD3" s="47"/>
      <c r="CYE3" s="47"/>
      <c r="CYF3" s="47"/>
      <c r="CYG3" s="47"/>
      <c r="CYH3" s="47"/>
      <c r="CYI3" s="47"/>
      <c r="CYJ3" s="47"/>
      <c r="CYK3" s="47"/>
      <c r="CYL3" s="47"/>
      <c r="CYM3" s="47"/>
      <c r="CYN3" s="47"/>
      <c r="CYO3" s="47"/>
      <c r="CYP3" s="47"/>
      <c r="CYQ3" s="47"/>
      <c r="CYR3" s="47"/>
      <c r="CYS3" s="47"/>
      <c r="CYT3" s="47"/>
      <c r="CYU3" s="47"/>
      <c r="CYV3" s="47"/>
      <c r="CYW3" s="47"/>
      <c r="CYX3" s="47"/>
      <c r="CYY3" s="47"/>
      <c r="CYZ3" s="47"/>
      <c r="CZA3" s="47"/>
      <c r="CZB3" s="47"/>
      <c r="CZC3" s="47"/>
      <c r="CZD3" s="47"/>
      <c r="CZE3" s="47"/>
      <c r="CZF3" s="47"/>
      <c r="CZG3" s="47"/>
      <c r="CZH3" s="47"/>
      <c r="CZI3" s="47"/>
      <c r="CZJ3" s="47"/>
      <c r="CZK3" s="47"/>
      <c r="CZL3" s="47"/>
      <c r="CZM3" s="47"/>
      <c r="CZN3" s="47"/>
      <c r="CZO3" s="47"/>
      <c r="CZP3" s="47"/>
      <c r="CZQ3" s="47"/>
      <c r="CZR3" s="47"/>
      <c r="CZS3" s="47"/>
      <c r="CZT3" s="47"/>
      <c r="CZU3" s="47"/>
      <c r="CZV3" s="47"/>
      <c r="CZW3" s="47"/>
      <c r="CZX3" s="47"/>
      <c r="CZY3" s="47"/>
      <c r="CZZ3" s="47"/>
      <c r="DAA3" s="47"/>
      <c r="DAB3" s="47"/>
      <c r="DAC3" s="47"/>
      <c r="DAD3" s="47"/>
      <c r="DAE3" s="47"/>
      <c r="DAF3" s="47"/>
      <c r="DAG3" s="47"/>
      <c r="DAH3" s="47"/>
      <c r="DAI3" s="47"/>
      <c r="DAJ3" s="47"/>
      <c r="DAK3" s="47"/>
      <c r="DAL3" s="47"/>
      <c r="DAM3" s="47"/>
      <c r="DAN3" s="47"/>
      <c r="DAO3" s="47"/>
      <c r="DAP3" s="47"/>
      <c r="DAQ3" s="47"/>
      <c r="DAR3" s="47"/>
      <c r="DAS3" s="47"/>
      <c r="DAT3" s="47"/>
      <c r="DAU3" s="47"/>
      <c r="DAV3" s="47"/>
      <c r="DAW3" s="47"/>
      <c r="DAX3" s="47"/>
      <c r="DAY3" s="47"/>
      <c r="DAZ3" s="47"/>
      <c r="DBA3" s="47"/>
      <c r="DBB3" s="47"/>
      <c r="DBC3" s="47"/>
      <c r="DBD3" s="47"/>
      <c r="DBE3" s="47"/>
      <c r="DBF3" s="47"/>
      <c r="DBG3" s="47"/>
      <c r="DBH3" s="47"/>
      <c r="DBI3" s="47"/>
      <c r="DBJ3" s="47"/>
      <c r="DBK3" s="47"/>
      <c r="DBL3" s="47"/>
      <c r="DBM3" s="47"/>
      <c r="DBN3" s="47"/>
      <c r="DBO3" s="47"/>
      <c r="DBP3" s="47"/>
      <c r="DBQ3" s="47"/>
      <c r="DBR3" s="47"/>
      <c r="DBS3" s="47"/>
      <c r="DBT3" s="47"/>
      <c r="DBU3" s="47"/>
      <c r="DBV3" s="47"/>
      <c r="DBW3" s="47"/>
      <c r="DBX3" s="47"/>
      <c r="DBY3" s="47"/>
      <c r="DBZ3" s="47"/>
      <c r="DCA3" s="47"/>
      <c r="DCB3" s="47"/>
      <c r="DCC3" s="47"/>
      <c r="DCD3" s="47"/>
      <c r="DCE3" s="47"/>
      <c r="DCF3" s="47"/>
      <c r="DCG3" s="47"/>
      <c r="DCH3" s="47"/>
      <c r="DCI3" s="47"/>
      <c r="DCJ3" s="47"/>
      <c r="DCK3" s="47"/>
      <c r="DCL3" s="47"/>
      <c r="DCM3" s="47"/>
      <c r="DCN3" s="47"/>
      <c r="DCO3" s="47"/>
      <c r="DCP3" s="47"/>
      <c r="DCQ3" s="47"/>
      <c r="DCR3" s="47"/>
      <c r="DCS3" s="47"/>
      <c r="DCT3" s="47"/>
      <c r="DCU3" s="47"/>
      <c r="DCV3" s="47"/>
      <c r="DCW3" s="47"/>
      <c r="DCX3" s="47"/>
      <c r="DCY3" s="47"/>
      <c r="DCZ3" s="47"/>
      <c r="DDA3" s="47"/>
      <c r="DDB3" s="47"/>
      <c r="DDC3" s="47"/>
      <c r="DDD3" s="47"/>
      <c r="DDE3" s="47"/>
      <c r="DDF3" s="47"/>
      <c r="DDG3" s="47"/>
      <c r="DDH3" s="47"/>
      <c r="DDI3" s="47"/>
      <c r="DDJ3" s="47"/>
      <c r="DDK3" s="47"/>
      <c r="DDL3" s="47"/>
      <c r="DDM3" s="47"/>
      <c r="DDN3" s="47"/>
      <c r="DDO3" s="47"/>
      <c r="DDP3" s="47"/>
      <c r="DDQ3" s="47"/>
      <c r="DDR3" s="47"/>
      <c r="DDS3" s="47"/>
      <c r="DDT3" s="47"/>
      <c r="DDU3" s="47"/>
      <c r="DDV3" s="47"/>
      <c r="DDW3" s="47"/>
      <c r="DDX3" s="47"/>
      <c r="DDY3" s="47"/>
      <c r="DDZ3" s="47"/>
      <c r="DEA3" s="47"/>
      <c r="DEB3" s="47"/>
      <c r="DEC3" s="47"/>
      <c r="DED3" s="47"/>
      <c r="DEE3" s="47"/>
      <c r="DEF3" s="47"/>
      <c r="DEG3" s="47"/>
      <c r="DEH3" s="47"/>
      <c r="DEI3" s="47"/>
      <c r="DEJ3" s="47"/>
      <c r="DEK3" s="47"/>
      <c r="DEL3" s="47"/>
      <c r="DEM3" s="47"/>
      <c r="DEN3" s="47"/>
      <c r="DEO3" s="47"/>
      <c r="DEP3" s="47"/>
      <c r="DEQ3" s="47"/>
      <c r="DER3" s="47"/>
      <c r="DES3" s="47"/>
      <c r="DET3" s="47"/>
      <c r="DEU3" s="47"/>
      <c r="DEV3" s="47"/>
      <c r="DEW3" s="47"/>
      <c r="DEX3" s="47"/>
      <c r="DEY3" s="47"/>
      <c r="DEZ3" s="47"/>
      <c r="DFA3" s="47"/>
      <c r="DFB3" s="47"/>
      <c r="DFC3" s="47"/>
      <c r="DFD3" s="47"/>
      <c r="DFE3" s="47"/>
      <c r="DFF3" s="47"/>
      <c r="DFG3" s="47"/>
      <c r="DFH3" s="47"/>
      <c r="DFI3" s="47"/>
      <c r="DFJ3" s="47"/>
      <c r="DFK3" s="47"/>
      <c r="DFL3" s="47"/>
      <c r="DFM3" s="47"/>
      <c r="DFN3" s="47"/>
      <c r="DFO3" s="47"/>
      <c r="DFP3" s="47"/>
      <c r="DFQ3" s="47"/>
      <c r="DFR3" s="47"/>
      <c r="DFS3" s="47"/>
      <c r="DFT3" s="47"/>
      <c r="DFU3" s="47"/>
      <c r="DFV3" s="47"/>
      <c r="DFW3" s="47"/>
      <c r="DFX3" s="47"/>
      <c r="DFY3" s="47"/>
      <c r="DFZ3" s="47"/>
      <c r="DGA3" s="47"/>
      <c r="DGB3" s="47"/>
      <c r="DGC3" s="47"/>
      <c r="DGD3" s="47"/>
      <c r="DGE3" s="47"/>
      <c r="DGF3" s="47"/>
      <c r="DGG3" s="47"/>
      <c r="DGH3" s="47"/>
      <c r="DGI3" s="47"/>
      <c r="DGJ3" s="47"/>
      <c r="DGK3" s="47"/>
      <c r="DGL3" s="47"/>
      <c r="DGM3" s="47"/>
      <c r="DGN3" s="47"/>
      <c r="DGO3" s="47"/>
      <c r="DGP3" s="47"/>
      <c r="DGQ3" s="47"/>
      <c r="DGR3" s="47"/>
      <c r="DGS3" s="47"/>
      <c r="DGT3" s="47"/>
      <c r="DGU3" s="47"/>
      <c r="DGV3" s="47"/>
      <c r="DGW3" s="47"/>
      <c r="DGX3" s="47"/>
      <c r="DGY3" s="47"/>
      <c r="DGZ3" s="47"/>
      <c r="DHA3" s="47"/>
      <c r="DHB3" s="47"/>
      <c r="DHC3" s="47"/>
      <c r="DHD3" s="47"/>
      <c r="DHE3" s="47"/>
      <c r="DHF3" s="47"/>
      <c r="DHG3" s="47"/>
      <c r="DHH3" s="47"/>
      <c r="DHI3" s="47"/>
      <c r="DHJ3" s="47"/>
      <c r="DHK3" s="47"/>
      <c r="DHL3" s="47"/>
      <c r="DHM3" s="47"/>
      <c r="DHN3" s="47"/>
      <c r="DHO3" s="47"/>
      <c r="DHP3" s="47"/>
      <c r="DHQ3" s="47"/>
      <c r="DHR3" s="47"/>
      <c r="DHS3" s="47"/>
      <c r="DHT3" s="47"/>
      <c r="DHU3" s="47"/>
      <c r="DHV3" s="47"/>
      <c r="DHW3" s="47"/>
      <c r="DHX3" s="47"/>
      <c r="DHY3" s="47"/>
      <c r="DHZ3" s="47"/>
      <c r="DIA3" s="47"/>
      <c r="DIB3" s="47"/>
      <c r="DIC3" s="47"/>
      <c r="DID3" s="47"/>
      <c r="DIE3" s="47"/>
      <c r="DIF3" s="47"/>
      <c r="DIG3" s="47"/>
      <c r="DIH3" s="47"/>
      <c r="DII3" s="47"/>
      <c r="DIJ3" s="47"/>
      <c r="DIK3" s="47"/>
      <c r="DIL3" s="47"/>
      <c r="DIM3" s="47"/>
      <c r="DIN3" s="47"/>
      <c r="DIO3" s="47"/>
      <c r="DIP3" s="47"/>
      <c r="DIQ3" s="47"/>
      <c r="DIR3" s="47"/>
      <c r="DIS3" s="47"/>
      <c r="DIT3" s="47"/>
      <c r="DIU3" s="47"/>
      <c r="DIV3" s="47"/>
      <c r="DIW3" s="47"/>
      <c r="DIX3" s="47"/>
      <c r="DIY3" s="47"/>
      <c r="DIZ3" s="47"/>
      <c r="DJA3" s="47"/>
      <c r="DJB3" s="47"/>
      <c r="DJC3" s="47"/>
      <c r="DJD3" s="47"/>
      <c r="DJE3" s="47"/>
      <c r="DJF3" s="47"/>
      <c r="DJG3" s="47"/>
      <c r="DJH3" s="47"/>
      <c r="DJI3" s="47"/>
      <c r="DJJ3" s="47"/>
      <c r="DJK3" s="47"/>
      <c r="DJL3" s="47"/>
      <c r="DJM3" s="47"/>
      <c r="DJN3" s="47"/>
      <c r="DJO3" s="47"/>
      <c r="DJP3" s="47"/>
      <c r="DJQ3" s="47"/>
      <c r="DJR3" s="47"/>
      <c r="DJS3" s="47"/>
      <c r="DJT3" s="47"/>
      <c r="DJU3" s="47"/>
      <c r="DJV3" s="47"/>
      <c r="DJW3" s="47"/>
      <c r="DJX3" s="47"/>
      <c r="DJY3" s="47"/>
      <c r="DJZ3" s="47"/>
      <c r="DKA3" s="47"/>
      <c r="DKB3" s="47"/>
      <c r="DKC3" s="47"/>
      <c r="DKD3" s="47"/>
      <c r="DKE3" s="47"/>
      <c r="DKF3" s="47"/>
      <c r="DKG3" s="47"/>
      <c r="DKH3" s="47"/>
      <c r="DKI3" s="47"/>
      <c r="DKJ3" s="47"/>
      <c r="DKK3" s="47"/>
      <c r="DKL3" s="47"/>
      <c r="DKM3" s="47"/>
      <c r="DKN3" s="47"/>
      <c r="DKO3" s="47"/>
      <c r="DKP3" s="47"/>
      <c r="DKQ3" s="47"/>
      <c r="DKR3" s="47"/>
      <c r="DKS3" s="47"/>
      <c r="DKT3" s="47"/>
      <c r="DKU3" s="47"/>
      <c r="DKV3" s="47"/>
      <c r="DKW3" s="47"/>
      <c r="DKX3" s="47"/>
      <c r="DKY3" s="47"/>
      <c r="DKZ3" s="47"/>
      <c r="DLA3" s="47"/>
      <c r="DLB3" s="47"/>
      <c r="DLC3" s="47"/>
      <c r="DLD3" s="47"/>
      <c r="DLE3" s="47"/>
      <c r="DLF3" s="47"/>
      <c r="DLG3" s="47"/>
      <c r="DLH3" s="47"/>
      <c r="DLI3" s="47"/>
      <c r="DLJ3" s="47"/>
      <c r="DLK3" s="47"/>
      <c r="DLL3" s="47"/>
      <c r="DLM3" s="47"/>
      <c r="DLN3" s="47"/>
      <c r="DLO3" s="47"/>
      <c r="DLP3" s="47"/>
      <c r="DLQ3" s="47"/>
      <c r="DLR3" s="47"/>
      <c r="DLS3" s="47"/>
      <c r="DLT3" s="47"/>
      <c r="DLU3" s="47"/>
      <c r="DLV3" s="47"/>
      <c r="DLW3" s="47"/>
      <c r="DLX3" s="47"/>
      <c r="DLY3" s="47"/>
      <c r="DLZ3" s="47"/>
      <c r="DMA3" s="47"/>
      <c r="DMB3" s="47"/>
      <c r="DMC3" s="47"/>
      <c r="DMD3" s="47"/>
      <c r="DME3" s="47"/>
      <c r="DMF3" s="47"/>
      <c r="DMG3" s="47"/>
      <c r="DMH3" s="47"/>
      <c r="DMI3" s="47"/>
      <c r="DMJ3" s="47"/>
      <c r="DMK3" s="47"/>
      <c r="DML3" s="47"/>
      <c r="DMM3" s="47"/>
      <c r="DMN3" s="47"/>
      <c r="DMO3" s="47"/>
      <c r="DMP3" s="47"/>
      <c r="DMQ3" s="47"/>
      <c r="DMR3" s="47"/>
      <c r="DMS3" s="47"/>
      <c r="DMT3" s="47"/>
      <c r="DMU3" s="47"/>
      <c r="DMV3" s="47"/>
      <c r="DMW3" s="47"/>
      <c r="DMX3" s="47"/>
      <c r="DMY3" s="47"/>
      <c r="DMZ3" s="47"/>
      <c r="DNA3" s="47"/>
      <c r="DNB3" s="47"/>
      <c r="DNC3" s="47"/>
      <c r="DND3" s="47"/>
      <c r="DNE3" s="47"/>
      <c r="DNF3" s="47"/>
      <c r="DNG3" s="47"/>
      <c r="DNH3" s="47"/>
      <c r="DNI3" s="47"/>
      <c r="DNJ3" s="47"/>
      <c r="DNK3" s="47"/>
      <c r="DNL3" s="47"/>
      <c r="DNM3" s="47"/>
      <c r="DNN3" s="47"/>
      <c r="DNO3" s="47"/>
      <c r="DNP3" s="47"/>
      <c r="DNQ3" s="47"/>
      <c r="DNR3" s="47"/>
      <c r="DNS3" s="47"/>
      <c r="DNT3" s="47"/>
      <c r="DNU3" s="47"/>
      <c r="DNV3" s="47"/>
      <c r="DNW3" s="47"/>
      <c r="DNX3" s="47"/>
      <c r="DNY3" s="47"/>
      <c r="DNZ3" s="47"/>
      <c r="DOA3" s="47"/>
      <c r="DOB3" s="47"/>
      <c r="DOC3" s="47"/>
      <c r="DOD3" s="47"/>
      <c r="DOE3" s="47"/>
      <c r="DOF3" s="47"/>
      <c r="DOG3" s="47"/>
      <c r="DOH3" s="47"/>
      <c r="DOI3" s="47"/>
      <c r="DOJ3" s="47"/>
      <c r="DOK3" s="47"/>
      <c r="DOL3" s="47"/>
      <c r="DOM3" s="47"/>
      <c r="DON3" s="47"/>
      <c r="DOO3" s="47"/>
      <c r="DOP3" s="47"/>
      <c r="DOQ3" s="47"/>
      <c r="DOR3" s="47"/>
      <c r="DOS3" s="47"/>
      <c r="DOT3" s="47"/>
      <c r="DOU3" s="47"/>
      <c r="DOV3" s="47"/>
      <c r="DOW3" s="47"/>
      <c r="DOX3" s="47"/>
      <c r="DOY3" s="47"/>
      <c r="DOZ3" s="47"/>
      <c r="DPA3" s="47"/>
      <c r="DPB3" s="47"/>
      <c r="DPC3" s="47"/>
      <c r="DPD3" s="47"/>
      <c r="DPE3" s="47"/>
      <c r="DPF3" s="47"/>
      <c r="DPG3" s="47"/>
      <c r="DPH3" s="47"/>
      <c r="DPI3" s="47"/>
      <c r="DPJ3" s="47"/>
      <c r="DPK3" s="47"/>
      <c r="DPL3" s="47"/>
      <c r="DPM3" s="47"/>
      <c r="DPN3" s="47"/>
      <c r="DPO3" s="47"/>
      <c r="DPP3" s="47"/>
      <c r="DPQ3" s="47"/>
      <c r="DPR3" s="47"/>
      <c r="DPS3" s="47"/>
      <c r="DPT3" s="47"/>
      <c r="DPU3" s="47"/>
      <c r="DPV3" s="47"/>
      <c r="DPW3" s="47"/>
      <c r="DPX3" s="47"/>
      <c r="DPY3" s="47"/>
      <c r="DPZ3" s="47"/>
      <c r="DQA3" s="47"/>
      <c r="DQB3" s="47"/>
      <c r="DQC3" s="47"/>
      <c r="DQD3" s="47"/>
      <c r="DQE3" s="47"/>
      <c r="DQF3" s="47"/>
      <c r="DQG3" s="47"/>
      <c r="DQH3" s="47"/>
      <c r="DQI3" s="47"/>
      <c r="DQJ3" s="47"/>
      <c r="DQK3" s="47"/>
      <c r="DQL3" s="47"/>
      <c r="DQM3" s="47"/>
      <c r="DQN3" s="47"/>
      <c r="DQO3" s="47"/>
      <c r="DQP3" s="47"/>
      <c r="DQQ3" s="47"/>
      <c r="DQR3" s="47"/>
      <c r="DQS3" s="47"/>
      <c r="DQT3" s="47"/>
      <c r="DQU3" s="47"/>
      <c r="DQV3" s="47"/>
      <c r="DQW3" s="47"/>
      <c r="DQX3" s="47"/>
      <c r="DQY3" s="47"/>
      <c r="DQZ3" s="47"/>
      <c r="DRA3" s="47"/>
      <c r="DRB3" s="47"/>
      <c r="DRC3" s="47"/>
      <c r="DRD3" s="47"/>
      <c r="DRE3" s="47"/>
      <c r="DRF3" s="47"/>
      <c r="DRG3" s="47"/>
      <c r="DRH3" s="47"/>
      <c r="DRI3" s="47"/>
      <c r="DRJ3" s="47"/>
      <c r="DRK3" s="47"/>
      <c r="DRL3" s="47"/>
      <c r="DRM3" s="47"/>
      <c r="DRN3" s="47"/>
      <c r="DRO3" s="47"/>
      <c r="DRP3" s="47"/>
      <c r="DRQ3" s="47"/>
      <c r="DRR3" s="47"/>
      <c r="DRS3" s="47"/>
      <c r="DRT3" s="47"/>
      <c r="DRU3" s="47"/>
      <c r="DRV3" s="47"/>
      <c r="DRW3" s="47"/>
      <c r="DRX3" s="47"/>
      <c r="DRY3" s="47"/>
      <c r="DRZ3" s="47"/>
      <c r="DSA3" s="47"/>
      <c r="DSB3" s="47"/>
      <c r="DSC3" s="47"/>
      <c r="DSD3" s="47"/>
      <c r="DSE3" s="47"/>
      <c r="DSF3" s="47"/>
      <c r="DSG3" s="47"/>
      <c r="DSH3" s="47"/>
      <c r="DSI3" s="47"/>
      <c r="DSJ3" s="47"/>
      <c r="DSK3" s="47"/>
      <c r="DSL3" s="47"/>
      <c r="DSM3" s="47"/>
      <c r="DSN3" s="47"/>
      <c r="DSO3" s="47"/>
      <c r="DSP3" s="47"/>
      <c r="DSQ3" s="47"/>
      <c r="DSR3" s="47"/>
      <c r="DSS3" s="47"/>
      <c r="DST3" s="47"/>
      <c r="DSU3" s="47"/>
      <c r="DSV3" s="47"/>
      <c r="DSW3" s="47"/>
      <c r="DSX3" s="47"/>
      <c r="DSY3" s="47"/>
      <c r="DSZ3" s="47"/>
      <c r="DTA3" s="47"/>
      <c r="DTB3" s="47"/>
      <c r="DTC3" s="47"/>
      <c r="DTD3" s="47"/>
      <c r="DTE3" s="47"/>
      <c r="DTF3" s="47"/>
      <c r="DTG3" s="47"/>
      <c r="DTH3" s="47"/>
      <c r="DTI3" s="47"/>
      <c r="DTJ3" s="47"/>
      <c r="DTK3" s="47"/>
      <c r="DTL3" s="47"/>
      <c r="DTM3" s="47"/>
      <c r="DTN3" s="47"/>
      <c r="DTO3" s="47"/>
      <c r="DTP3" s="47"/>
      <c r="DTQ3" s="47"/>
      <c r="DTR3" s="47"/>
      <c r="DTS3" s="47"/>
      <c r="DTT3" s="47"/>
      <c r="DTU3" s="47"/>
      <c r="DTV3" s="47"/>
      <c r="DTW3" s="47"/>
      <c r="DTX3" s="47"/>
      <c r="DTY3" s="47"/>
      <c r="DTZ3" s="47"/>
      <c r="DUA3" s="47"/>
      <c r="DUB3" s="47"/>
      <c r="DUC3" s="47"/>
      <c r="DUD3" s="47"/>
      <c r="DUE3" s="47"/>
      <c r="DUF3" s="47"/>
      <c r="DUG3" s="47"/>
      <c r="DUH3" s="47"/>
      <c r="DUI3" s="47"/>
      <c r="DUJ3" s="47"/>
      <c r="DUK3" s="47"/>
      <c r="DUL3" s="47"/>
      <c r="DUM3" s="47"/>
      <c r="DUN3" s="47"/>
      <c r="DUO3" s="47"/>
      <c r="DUP3" s="47"/>
      <c r="DUQ3" s="47"/>
      <c r="DUR3" s="47"/>
      <c r="DUS3" s="47"/>
      <c r="DUT3" s="47"/>
      <c r="DUU3" s="47"/>
      <c r="DUV3" s="47"/>
      <c r="DUW3" s="47"/>
      <c r="DUX3" s="47"/>
      <c r="DUY3" s="47"/>
      <c r="DUZ3" s="47"/>
      <c r="DVA3" s="47"/>
      <c r="DVB3" s="47"/>
      <c r="DVC3" s="47"/>
      <c r="DVD3" s="47"/>
      <c r="DVE3" s="47"/>
      <c r="DVF3" s="47"/>
      <c r="DVG3" s="47"/>
      <c r="DVH3" s="47"/>
      <c r="DVI3" s="47"/>
      <c r="DVJ3" s="47"/>
      <c r="DVK3" s="47"/>
      <c r="DVL3" s="47"/>
      <c r="DVM3" s="47"/>
      <c r="DVN3" s="47"/>
      <c r="DVO3" s="47"/>
      <c r="DVP3" s="47"/>
      <c r="DVQ3" s="47"/>
      <c r="DVR3" s="47"/>
      <c r="DVS3" s="47"/>
      <c r="DVT3" s="47"/>
      <c r="DVU3" s="47"/>
      <c r="DVV3" s="47"/>
      <c r="DVW3" s="47"/>
      <c r="DVX3" s="47"/>
      <c r="DVY3" s="47"/>
      <c r="DVZ3" s="47"/>
      <c r="DWA3" s="47"/>
      <c r="DWB3" s="47"/>
      <c r="DWC3" s="47"/>
      <c r="DWD3" s="47"/>
      <c r="DWE3" s="47"/>
      <c r="DWF3" s="47"/>
      <c r="DWG3" s="47"/>
      <c r="DWH3" s="47"/>
      <c r="DWI3" s="47"/>
      <c r="DWJ3" s="47"/>
      <c r="DWK3" s="47"/>
      <c r="DWL3" s="47"/>
      <c r="DWM3" s="47"/>
      <c r="DWN3" s="47"/>
      <c r="DWO3" s="47"/>
      <c r="DWP3" s="47"/>
      <c r="DWQ3" s="47"/>
      <c r="DWR3" s="47"/>
      <c r="DWS3" s="47"/>
      <c r="DWT3" s="47"/>
      <c r="DWU3" s="47"/>
      <c r="DWV3" s="47"/>
      <c r="DWW3" s="47"/>
      <c r="DWX3" s="47"/>
      <c r="DWY3" s="47"/>
      <c r="DWZ3" s="47"/>
      <c r="DXA3" s="47"/>
      <c r="DXB3" s="47"/>
      <c r="DXC3" s="47"/>
      <c r="DXD3" s="47"/>
      <c r="DXE3" s="47"/>
      <c r="DXF3" s="47"/>
      <c r="DXG3" s="47"/>
      <c r="DXH3" s="47"/>
      <c r="DXI3" s="47"/>
      <c r="DXJ3" s="47"/>
      <c r="DXK3" s="47"/>
      <c r="DXL3" s="47"/>
      <c r="DXM3" s="47"/>
      <c r="DXN3" s="47"/>
      <c r="DXO3" s="47"/>
      <c r="DXP3" s="47"/>
      <c r="DXQ3" s="47"/>
      <c r="DXR3" s="47"/>
      <c r="DXS3" s="47"/>
      <c r="DXT3" s="47"/>
      <c r="DXU3" s="47"/>
      <c r="DXV3" s="47"/>
      <c r="DXW3" s="47"/>
      <c r="DXX3" s="47"/>
      <c r="DXY3" s="47"/>
      <c r="DXZ3" s="47"/>
      <c r="DYA3" s="47"/>
      <c r="DYB3" s="47"/>
      <c r="DYC3" s="47"/>
      <c r="DYD3" s="47"/>
      <c r="DYE3" s="47"/>
      <c r="DYF3" s="47"/>
      <c r="DYG3" s="47"/>
      <c r="DYH3" s="47"/>
      <c r="DYI3" s="47"/>
      <c r="DYJ3" s="47"/>
      <c r="DYK3" s="47"/>
      <c r="DYL3" s="47"/>
      <c r="DYM3" s="47"/>
      <c r="DYN3" s="47"/>
      <c r="DYO3" s="47"/>
      <c r="DYP3" s="47"/>
      <c r="DYQ3" s="47"/>
      <c r="DYR3" s="47"/>
      <c r="DYS3" s="47"/>
      <c r="DYT3" s="47"/>
      <c r="DYU3" s="47"/>
      <c r="DYV3" s="47"/>
      <c r="DYW3" s="47"/>
      <c r="DYX3" s="47"/>
      <c r="DYY3" s="47"/>
      <c r="DYZ3" s="47"/>
      <c r="DZA3" s="47"/>
      <c r="DZB3" s="47"/>
      <c r="DZC3" s="47"/>
      <c r="DZD3" s="47"/>
      <c r="DZE3" s="47"/>
      <c r="DZF3" s="47"/>
      <c r="DZG3" s="47"/>
      <c r="DZH3" s="47"/>
      <c r="DZI3" s="47"/>
      <c r="DZJ3" s="47"/>
      <c r="DZK3" s="47"/>
      <c r="DZL3" s="47"/>
      <c r="DZM3" s="47"/>
      <c r="DZN3" s="47"/>
      <c r="DZO3" s="47"/>
      <c r="DZP3" s="47"/>
      <c r="DZQ3" s="47"/>
      <c r="DZR3" s="47"/>
      <c r="DZS3" s="47"/>
      <c r="DZT3" s="47"/>
      <c r="DZU3" s="47"/>
      <c r="DZV3" s="47"/>
      <c r="DZW3" s="47"/>
      <c r="DZX3" s="47"/>
      <c r="DZY3" s="47"/>
      <c r="DZZ3" s="47"/>
      <c r="EAA3" s="47"/>
      <c r="EAB3" s="47"/>
      <c r="EAC3" s="47"/>
      <c r="EAD3" s="47"/>
      <c r="EAE3" s="47"/>
      <c r="EAF3" s="47"/>
      <c r="EAG3" s="47"/>
      <c r="EAH3" s="47"/>
      <c r="EAI3" s="47"/>
      <c r="EAJ3" s="47"/>
      <c r="EAK3" s="47"/>
      <c r="EAL3" s="47"/>
      <c r="EAM3" s="47"/>
      <c r="EAN3" s="47"/>
      <c r="EAO3" s="47"/>
      <c r="EAP3" s="47"/>
      <c r="EAQ3" s="47"/>
      <c r="EAR3" s="47"/>
      <c r="EAS3" s="47"/>
      <c r="EAT3" s="47"/>
      <c r="EAU3" s="47"/>
      <c r="EAV3" s="47"/>
      <c r="EAW3" s="47"/>
      <c r="EAX3" s="47"/>
      <c r="EAY3" s="47"/>
      <c r="EAZ3" s="47"/>
      <c r="EBA3" s="47"/>
      <c r="EBB3" s="47"/>
      <c r="EBC3" s="47"/>
      <c r="EBD3" s="47"/>
      <c r="EBE3" s="47"/>
      <c r="EBF3" s="47"/>
      <c r="EBG3" s="47"/>
      <c r="EBH3" s="47"/>
      <c r="EBI3" s="47"/>
      <c r="EBJ3" s="47"/>
      <c r="EBK3" s="47"/>
      <c r="EBL3" s="47"/>
      <c r="EBM3" s="47"/>
      <c r="EBN3" s="47"/>
      <c r="EBO3" s="47"/>
      <c r="EBP3" s="47"/>
      <c r="EBQ3" s="47"/>
      <c r="EBR3" s="47"/>
      <c r="EBS3" s="47"/>
      <c r="EBT3" s="47"/>
      <c r="EBU3" s="47"/>
      <c r="EBV3" s="47"/>
      <c r="EBW3" s="47"/>
      <c r="EBX3" s="47"/>
      <c r="EBY3" s="47"/>
      <c r="EBZ3" s="47"/>
      <c r="ECA3" s="47"/>
      <c r="ECB3" s="47"/>
      <c r="ECC3" s="47"/>
      <c r="ECD3" s="47"/>
      <c r="ECE3" s="47"/>
      <c r="ECF3" s="47"/>
      <c r="ECG3" s="47"/>
      <c r="ECH3" s="47"/>
      <c r="ECI3" s="47"/>
      <c r="ECJ3" s="47"/>
      <c r="ECK3" s="47"/>
      <c r="ECL3" s="47"/>
      <c r="ECM3" s="47"/>
      <c r="ECN3" s="47"/>
      <c r="ECO3" s="47"/>
      <c r="ECP3" s="47"/>
      <c r="ECQ3" s="47"/>
      <c r="ECR3" s="47"/>
      <c r="ECS3" s="47"/>
      <c r="ECT3" s="47"/>
      <c r="ECU3" s="47"/>
      <c r="ECV3" s="47"/>
      <c r="ECW3" s="47"/>
      <c r="ECX3" s="47"/>
      <c r="ECY3" s="47"/>
      <c r="ECZ3" s="47"/>
      <c r="EDA3" s="47"/>
      <c r="EDB3" s="47"/>
      <c r="EDC3" s="47"/>
      <c r="EDD3" s="47"/>
      <c r="EDE3" s="47"/>
      <c r="EDF3" s="47"/>
      <c r="EDG3" s="47"/>
      <c r="EDH3" s="47"/>
      <c r="EDI3" s="47"/>
      <c r="EDJ3" s="47"/>
      <c r="EDK3" s="47"/>
      <c r="EDL3" s="47"/>
      <c r="EDM3" s="47"/>
      <c r="EDN3" s="47"/>
      <c r="EDO3" s="47"/>
      <c r="EDP3" s="47"/>
      <c r="EDQ3" s="47"/>
      <c r="EDR3" s="47"/>
      <c r="EDS3" s="47"/>
      <c r="EDT3" s="47"/>
      <c r="EDU3" s="47"/>
      <c r="EDV3" s="47"/>
      <c r="EDW3" s="47"/>
      <c r="EDX3" s="47"/>
      <c r="EDY3" s="47"/>
      <c r="EDZ3" s="47"/>
      <c r="EEA3" s="47"/>
      <c r="EEB3" s="47"/>
      <c r="EEC3" s="47"/>
      <c r="EED3" s="47"/>
      <c r="EEE3" s="47"/>
      <c r="EEF3" s="47"/>
      <c r="EEG3" s="47"/>
      <c r="EEH3" s="47"/>
      <c r="EEI3" s="47"/>
      <c r="EEJ3" s="47"/>
      <c r="EEK3" s="47"/>
      <c r="EEL3" s="47"/>
      <c r="EEM3" s="47"/>
      <c r="EEN3" s="47"/>
      <c r="EEO3" s="47"/>
      <c r="EEP3" s="47"/>
      <c r="EEQ3" s="47"/>
      <c r="EER3" s="47"/>
      <c r="EES3" s="47"/>
      <c r="EET3" s="47"/>
      <c r="EEU3" s="47"/>
      <c r="EEV3" s="47"/>
      <c r="EEW3" s="47"/>
      <c r="EEX3" s="47"/>
      <c r="EEY3" s="47"/>
      <c r="EEZ3" s="47"/>
      <c r="EFA3" s="47"/>
      <c r="EFB3" s="47"/>
      <c r="EFC3" s="47"/>
      <c r="EFD3" s="47"/>
      <c r="EFE3" s="47"/>
      <c r="EFF3" s="47"/>
      <c r="EFG3" s="47"/>
      <c r="EFH3" s="47"/>
      <c r="EFI3" s="47"/>
      <c r="EFJ3" s="47"/>
      <c r="EFK3" s="47"/>
      <c r="EFL3" s="47"/>
      <c r="EFM3" s="47"/>
      <c r="EFN3" s="47"/>
      <c r="EFO3" s="47"/>
      <c r="EFP3" s="47"/>
      <c r="EFQ3" s="47"/>
      <c r="EFR3" s="47"/>
      <c r="EFS3" s="47"/>
      <c r="EFT3" s="47"/>
      <c r="EFU3" s="47"/>
      <c r="EFV3" s="47"/>
      <c r="EFW3" s="47"/>
      <c r="EFX3" s="47"/>
      <c r="EFY3" s="47"/>
      <c r="EFZ3" s="47"/>
      <c r="EGA3" s="47"/>
      <c r="EGB3" s="47"/>
      <c r="EGC3" s="47"/>
      <c r="EGD3" s="47"/>
      <c r="EGE3" s="47"/>
      <c r="EGF3" s="47"/>
      <c r="EGG3" s="47"/>
      <c r="EGH3" s="47"/>
      <c r="EGI3" s="47"/>
      <c r="EGJ3" s="47"/>
      <c r="EGK3" s="47"/>
      <c r="EGL3" s="47"/>
      <c r="EGM3" s="47"/>
      <c r="EGN3" s="47"/>
      <c r="EGO3" s="47"/>
      <c r="EGP3" s="47"/>
      <c r="EGQ3" s="47"/>
      <c r="EGR3" s="47"/>
      <c r="EGS3" s="47"/>
      <c r="EGT3" s="47"/>
      <c r="EGU3" s="47"/>
      <c r="EGV3" s="47"/>
      <c r="EGW3" s="47"/>
      <c r="EGX3" s="47"/>
      <c r="EGY3" s="47"/>
      <c r="EGZ3" s="47"/>
      <c r="EHA3" s="47"/>
      <c r="EHB3" s="47"/>
      <c r="EHC3" s="47"/>
      <c r="EHD3" s="47"/>
      <c r="EHE3" s="47"/>
      <c r="EHF3" s="47"/>
      <c r="EHG3" s="47"/>
      <c r="EHH3" s="47"/>
      <c r="EHI3" s="47"/>
      <c r="EHJ3" s="47"/>
      <c r="EHK3" s="47"/>
      <c r="EHL3" s="47"/>
      <c r="EHM3" s="47"/>
      <c r="EHN3" s="47"/>
      <c r="EHO3" s="47"/>
      <c r="EHP3" s="47"/>
      <c r="EHQ3" s="47"/>
      <c r="EHR3" s="47"/>
      <c r="EHS3" s="47"/>
      <c r="EHT3" s="47"/>
      <c r="EHU3" s="47"/>
      <c r="EHV3" s="47"/>
      <c r="EHW3" s="47"/>
      <c r="EHX3" s="47"/>
      <c r="EHY3" s="47"/>
      <c r="EHZ3" s="47"/>
      <c r="EIA3" s="47"/>
      <c r="EIB3" s="47"/>
      <c r="EIC3" s="47"/>
      <c r="EID3" s="47"/>
      <c r="EIE3" s="47"/>
      <c r="EIF3" s="47"/>
      <c r="EIG3" s="47"/>
      <c r="EIH3" s="47"/>
      <c r="EII3" s="47"/>
      <c r="EIJ3" s="47"/>
      <c r="EIK3" s="47"/>
      <c r="EIL3" s="47"/>
      <c r="EIM3" s="47"/>
      <c r="EIN3" s="47"/>
      <c r="EIO3" s="47"/>
      <c r="EIP3" s="47"/>
      <c r="EIQ3" s="47"/>
      <c r="EIR3" s="47"/>
      <c r="EIS3" s="47"/>
      <c r="EIT3" s="47"/>
      <c r="EIU3" s="47"/>
      <c r="EIV3" s="47"/>
      <c r="EIW3" s="47"/>
      <c r="EIX3" s="47"/>
      <c r="EIY3" s="47"/>
      <c r="EIZ3" s="47"/>
      <c r="EJA3" s="47"/>
      <c r="EJB3" s="47"/>
      <c r="EJC3" s="47"/>
      <c r="EJD3" s="47"/>
      <c r="EJE3" s="47"/>
      <c r="EJF3" s="47"/>
      <c r="EJG3" s="47"/>
      <c r="EJH3" s="47"/>
      <c r="EJI3" s="47"/>
      <c r="EJJ3" s="47"/>
      <c r="EJK3" s="47"/>
      <c r="EJL3" s="47"/>
      <c r="EJM3" s="47"/>
      <c r="EJN3" s="47"/>
      <c r="EJO3" s="47"/>
      <c r="EJP3" s="47"/>
      <c r="EJQ3" s="47"/>
      <c r="EJR3" s="47"/>
      <c r="EJS3" s="47"/>
      <c r="EJT3" s="47"/>
      <c r="EJU3" s="47"/>
      <c r="EJV3" s="47"/>
      <c r="EJW3" s="47"/>
      <c r="EJX3" s="47"/>
      <c r="EJY3" s="47"/>
      <c r="EJZ3" s="47"/>
      <c r="EKA3" s="47"/>
      <c r="EKB3" s="47"/>
      <c r="EKC3" s="47"/>
      <c r="EKD3" s="47"/>
      <c r="EKE3" s="47"/>
      <c r="EKF3" s="47"/>
      <c r="EKG3" s="47"/>
      <c r="EKH3" s="47"/>
      <c r="EKI3" s="47"/>
      <c r="EKJ3" s="47"/>
      <c r="EKK3" s="47"/>
      <c r="EKL3" s="47"/>
      <c r="EKM3" s="47"/>
      <c r="EKN3" s="47"/>
      <c r="EKO3" s="47"/>
      <c r="EKP3" s="47"/>
      <c r="EKQ3" s="47"/>
      <c r="EKR3" s="47"/>
      <c r="EKS3" s="47"/>
      <c r="EKT3" s="47"/>
      <c r="EKU3" s="47"/>
      <c r="EKV3" s="47"/>
      <c r="EKW3" s="47"/>
      <c r="EKX3" s="47"/>
      <c r="EKY3" s="47"/>
      <c r="EKZ3" s="47"/>
      <c r="ELA3" s="47"/>
      <c r="ELB3" s="47"/>
      <c r="ELC3" s="47"/>
      <c r="ELD3" s="47"/>
      <c r="ELE3" s="47"/>
      <c r="ELF3" s="47"/>
      <c r="ELG3" s="47"/>
      <c r="ELH3" s="47"/>
      <c r="ELI3" s="47"/>
      <c r="ELJ3" s="47"/>
      <c r="ELK3" s="47"/>
      <c r="ELL3" s="47"/>
      <c r="ELM3" s="47"/>
      <c r="ELN3" s="47"/>
      <c r="ELO3" s="47"/>
      <c r="ELP3" s="47"/>
      <c r="ELQ3" s="47"/>
      <c r="ELR3" s="47"/>
      <c r="ELS3" s="47"/>
      <c r="ELT3" s="47"/>
      <c r="ELU3" s="47"/>
      <c r="ELV3" s="47"/>
      <c r="ELW3" s="47"/>
      <c r="ELX3" s="47"/>
      <c r="ELY3" s="47"/>
      <c r="ELZ3" s="47"/>
      <c r="EMA3" s="47"/>
      <c r="EMB3" s="47"/>
      <c r="EMC3" s="47"/>
      <c r="EMD3" s="47"/>
      <c r="EME3" s="47"/>
      <c r="EMF3" s="47"/>
      <c r="EMG3" s="47"/>
      <c r="EMH3" s="47"/>
      <c r="EMI3" s="47"/>
      <c r="EMJ3" s="47"/>
      <c r="EMK3" s="47"/>
      <c r="EML3" s="47"/>
      <c r="EMM3" s="47"/>
      <c r="EMN3" s="47"/>
      <c r="EMO3" s="47"/>
      <c r="EMP3" s="47"/>
      <c r="EMQ3" s="47"/>
      <c r="EMR3" s="47"/>
      <c r="EMS3" s="47"/>
      <c r="EMT3" s="47"/>
      <c r="EMU3" s="47"/>
      <c r="EMV3" s="47"/>
      <c r="EMW3" s="47"/>
      <c r="EMX3" s="47"/>
      <c r="EMY3" s="47"/>
      <c r="EMZ3" s="47"/>
      <c r="ENA3" s="47"/>
      <c r="ENB3" s="47"/>
      <c r="ENC3" s="47"/>
      <c r="END3" s="47"/>
      <c r="ENE3" s="47"/>
      <c r="ENF3" s="47"/>
      <c r="ENG3" s="47"/>
      <c r="ENH3" s="47"/>
      <c r="ENI3" s="47"/>
      <c r="ENJ3" s="47"/>
      <c r="ENK3" s="47"/>
      <c r="ENL3" s="47"/>
      <c r="ENM3" s="47"/>
      <c r="ENN3" s="47"/>
      <c r="ENO3" s="47"/>
      <c r="ENP3" s="47"/>
      <c r="ENQ3" s="47"/>
      <c r="ENR3" s="47"/>
      <c r="ENS3" s="47"/>
      <c r="ENT3" s="47"/>
      <c r="ENU3" s="47"/>
      <c r="ENV3" s="47"/>
      <c r="ENW3" s="47"/>
      <c r="ENX3" s="47"/>
      <c r="ENY3" s="47"/>
      <c r="ENZ3" s="47"/>
      <c r="EOA3" s="47"/>
      <c r="EOB3" s="47"/>
      <c r="EOC3" s="47"/>
      <c r="EOD3" s="47"/>
      <c r="EOE3" s="47"/>
      <c r="EOF3" s="47"/>
      <c r="EOG3" s="47"/>
      <c r="EOH3" s="47"/>
      <c r="EOI3" s="47"/>
      <c r="EOJ3" s="47"/>
      <c r="EOK3" s="47"/>
      <c r="EOL3" s="47"/>
      <c r="EOM3" s="47"/>
      <c r="EON3" s="47"/>
      <c r="EOO3" s="47"/>
      <c r="EOP3" s="47"/>
      <c r="EOQ3" s="47"/>
      <c r="EOR3" s="47"/>
      <c r="EOS3" s="47"/>
      <c r="EOT3" s="47"/>
      <c r="EOU3" s="47"/>
      <c r="EOV3" s="47"/>
      <c r="EOW3" s="47"/>
      <c r="EOX3" s="47"/>
      <c r="EOY3" s="47"/>
      <c r="EOZ3" s="47"/>
      <c r="EPA3" s="47"/>
      <c r="EPB3" s="47"/>
      <c r="EPC3" s="47"/>
      <c r="EPD3" s="47"/>
      <c r="EPE3" s="47"/>
      <c r="EPF3" s="47"/>
      <c r="EPG3" s="47"/>
      <c r="EPH3" s="47"/>
      <c r="EPI3" s="47"/>
      <c r="EPJ3" s="47"/>
      <c r="EPK3" s="47"/>
      <c r="EPL3" s="47"/>
      <c r="EPM3" s="47"/>
      <c r="EPN3" s="47"/>
      <c r="EPO3" s="47"/>
      <c r="EPP3" s="47"/>
      <c r="EPQ3" s="47"/>
      <c r="EPR3" s="47"/>
      <c r="EPS3" s="47"/>
      <c r="EPT3" s="47"/>
      <c r="EPU3" s="47"/>
      <c r="EPV3" s="47"/>
      <c r="EPW3" s="47"/>
      <c r="EPX3" s="47"/>
      <c r="EPY3" s="47"/>
      <c r="EPZ3" s="47"/>
      <c r="EQA3" s="47"/>
      <c r="EQB3" s="47"/>
      <c r="EQC3" s="47"/>
      <c r="EQD3" s="47"/>
      <c r="EQE3" s="47"/>
      <c r="EQF3" s="47"/>
      <c r="EQG3" s="47"/>
      <c r="EQH3" s="47"/>
      <c r="EQI3" s="47"/>
      <c r="EQJ3" s="47"/>
      <c r="EQK3" s="47"/>
      <c r="EQL3" s="47"/>
      <c r="EQM3" s="47"/>
      <c r="EQN3" s="47"/>
      <c r="EQO3" s="47"/>
      <c r="EQP3" s="47"/>
      <c r="EQQ3" s="47"/>
      <c r="EQR3" s="47"/>
      <c r="EQS3" s="47"/>
      <c r="EQT3" s="47"/>
      <c r="EQU3" s="47"/>
      <c r="EQV3" s="47"/>
      <c r="EQW3" s="47"/>
      <c r="EQX3" s="47"/>
      <c r="EQY3" s="47"/>
      <c r="EQZ3" s="47"/>
      <c r="ERA3" s="47"/>
      <c r="ERB3" s="47"/>
      <c r="ERC3" s="47"/>
      <c r="ERD3" s="47"/>
      <c r="ERE3" s="47"/>
      <c r="ERF3" s="47"/>
      <c r="ERG3" s="47"/>
      <c r="ERH3" s="47"/>
      <c r="ERI3" s="47"/>
      <c r="ERJ3" s="47"/>
      <c r="ERK3" s="47"/>
      <c r="ERL3" s="47"/>
      <c r="ERM3" s="47"/>
      <c r="ERN3" s="47"/>
      <c r="ERO3" s="47"/>
      <c r="ERP3" s="47"/>
      <c r="ERQ3" s="47"/>
      <c r="ERR3" s="47"/>
      <c r="ERS3" s="47"/>
      <c r="ERT3" s="47"/>
      <c r="ERU3" s="47"/>
      <c r="ERV3" s="47"/>
      <c r="ERW3" s="47"/>
      <c r="ERX3" s="47"/>
      <c r="ERY3" s="47"/>
      <c r="ERZ3" s="47"/>
      <c r="ESA3" s="47"/>
      <c r="ESB3" s="47"/>
      <c r="ESC3" s="47"/>
      <c r="ESD3" s="47"/>
      <c r="ESE3" s="47"/>
      <c r="ESF3" s="47"/>
      <c r="ESG3" s="47"/>
      <c r="ESH3" s="47"/>
      <c r="ESI3" s="47"/>
      <c r="ESJ3" s="47"/>
      <c r="ESK3" s="47"/>
      <c r="ESL3" s="47"/>
      <c r="ESM3" s="47"/>
      <c r="ESN3" s="47"/>
      <c r="ESO3" s="47"/>
      <c r="ESP3" s="47"/>
      <c r="ESQ3" s="47"/>
      <c r="ESR3" s="47"/>
      <c r="ESS3" s="47"/>
      <c r="EST3" s="47"/>
      <c r="ESU3" s="47"/>
      <c r="ESV3" s="47"/>
      <c r="ESW3" s="47"/>
      <c r="ESX3" s="47"/>
      <c r="ESY3" s="47"/>
      <c r="ESZ3" s="47"/>
      <c r="ETA3" s="47"/>
      <c r="ETB3" s="47"/>
      <c r="ETC3" s="47"/>
      <c r="ETD3" s="47"/>
      <c r="ETE3" s="47"/>
      <c r="ETF3" s="47"/>
      <c r="ETG3" s="47"/>
      <c r="ETH3" s="47"/>
      <c r="ETI3" s="47"/>
      <c r="ETJ3" s="47"/>
      <c r="ETK3" s="47"/>
      <c r="ETL3" s="47"/>
      <c r="ETM3" s="47"/>
      <c r="ETN3" s="47"/>
      <c r="ETO3" s="47"/>
      <c r="ETP3" s="47"/>
      <c r="ETQ3" s="47"/>
      <c r="ETR3" s="47"/>
      <c r="ETS3" s="47"/>
      <c r="ETT3" s="47"/>
      <c r="ETU3" s="47"/>
      <c r="ETV3" s="47"/>
      <c r="ETW3" s="47"/>
      <c r="ETX3" s="47"/>
      <c r="ETY3" s="47"/>
      <c r="ETZ3" s="47"/>
      <c r="EUA3" s="47"/>
      <c r="EUB3" s="47"/>
      <c r="EUC3" s="47"/>
      <c r="EUD3" s="47"/>
      <c r="EUE3" s="47"/>
      <c r="EUF3" s="47"/>
      <c r="EUG3" s="47"/>
      <c r="EUH3" s="47"/>
      <c r="EUI3" s="47"/>
      <c r="EUJ3" s="47"/>
      <c r="EUK3" s="47"/>
      <c r="EUL3" s="47"/>
      <c r="EUM3" s="47"/>
      <c r="EUN3" s="47"/>
      <c r="EUO3" s="47"/>
      <c r="EUP3" s="47"/>
      <c r="EUQ3" s="47"/>
      <c r="EUR3" s="47"/>
      <c r="EUS3" s="47"/>
      <c r="EUT3" s="47"/>
      <c r="EUU3" s="47"/>
      <c r="EUV3" s="47"/>
      <c r="EUW3" s="47"/>
      <c r="EUX3" s="47"/>
      <c r="EUY3" s="47"/>
      <c r="EUZ3" s="47"/>
      <c r="EVA3" s="47"/>
      <c r="EVB3" s="47"/>
      <c r="EVC3" s="47"/>
      <c r="EVD3" s="47"/>
      <c r="EVE3" s="47"/>
      <c r="EVF3" s="47"/>
      <c r="EVG3" s="47"/>
      <c r="EVH3" s="47"/>
      <c r="EVI3" s="47"/>
      <c r="EVJ3" s="47"/>
      <c r="EVK3" s="47"/>
      <c r="EVL3" s="47"/>
      <c r="EVM3" s="47"/>
      <c r="EVN3" s="47"/>
      <c r="EVO3" s="47"/>
      <c r="EVP3" s="47"/>
      <c r="EVQ3" s="47"/>
      <c r="EVR3" s="47"/>
      <c r="EVS3" s="47"/>
      <c r="EVT3" s="47"/>
      <c r="EVU3" s="47"/>
      <c r="EVV3" s="47"/>
      <c r="EVW3" s="47"/>
      <c r="EVX3" s="47"/>
      <c r="EVY3" s="47"/>
      <c r="EVZ3" s="47"/>
      <c r="EWA3" s="47"/>
      <c r="EWB3" s="47"/>
      <c r="EWC3" s="47"/>
      <c r="EWD3" s="47"/>
      <c r="EWE3" s="47"/>
      <c r="EWF3" s="47"/>
      <c r="EWG3" s="47"/>
      <c r="EWH3" s="47"/>
      <c r="EWI3" s="47"/>
      <c r="EWJ3" s="47"/>
      <c r="EWK3" s="47"/>
      <c r="EWL3" s="47"/>
      <c r="EWM3" s="47"/>
      <c r="EWN3" s="47"/>
      <c r="EWO3" s="47"/>
      <c r="EWP3" s="47"/>
      <c r="EWQ3" s="47"/>
      <c r="EWR3" s="47"/>
      <c r="EWS3" s="47"/>
      <c r="EWT3" s="47"/>
      <c r="EWU3" s="47"/>
      <c r="EWV3" s="47"/>
      <c r="EWW3" s="47"/>
      <c r="EWX3" s="47"/>
      <c r="EWY3" s="47"/>
      <c r="EWZ3" s="47"/>
      <c r="EXA3" s="47"/>
      <c r="EXB3" s="47"/>
      <c r="EXC3" s="47"/>
      <c r="EXD3" s="47"/>
      <c r="EXE3" s="47"/>
      <c r="EXF3" s="47"/>
      <c r="EXG3" s="47"/>
      <c r="EXH3" s="47"/>
      <c r="EXI3" s="47"/>
      <c r="EXJ3" s="47"/>
      <c r="EXK3" s="47"/>
      <c r="EXL3" s="47"/>
      <c r="EXM3" s="47"/>
      <c r="EXN3" s="47"/>
      <c r="EXO3" s="47"/>
      <c r="EXP3" s="47"/>
      <c r="EXQ3" s="47"/>
      <c r="EXR3" s="47"/>
      <c r="EXS3" s="47"/>
      <c r="EXT3" s="47"/>
      <c r="EXU3" s="47"/>
      <c r="EXV3" s="47"/>
      <c r="EXW3" s="47"/>
      <c r="EXX3" s="47"/>
      <c r="EXY3" s="47"/>
      <c r="EXZ3" s="47"/>
      <c r="EYA3" s="47"/>
      <c r="EYB3" s="47"/>
      <c r="EYC3" s="47"/>
      <c r="EYD3" s="47"/>
      <c r="EYE3" s="47"/>
      <c r="EYF3" s="47"/>
      <c r="EYG3" s="47"/>
      <c r="EYH3" s="47"/>
      <c r="EYI3" s="47"/>
      <c r="EYJ3" s="47"/>
      <c r="EYK3" s="47"/>
      <c r="EYL3" s="47"/>
      <c r="EYM3" s="47"/>
      <c r="EYN3" s="47"/>
      <c r="EYO3" s="47"/>
      <c r="EYP3" s="47"/>
      <c r="EYQ3" s="47"/>
      <c r="EYR3" s="47"/>
      <c r="EYS3" s="47"/>
      <c r="EYT3" s="47"/>
      <c r="EYU3" s="47"/>
      <c r="EYV3" s="47"/>
      <c r="EYW3" s="47"/>
      <c r="EYX3" s="47"/>
      <c r="EYY3" s="47"/>
      <c r="EYZ3" s="47"/>
      <c r="EZA3" s="47"/>
      <c r="EZB3" s="47"/>
      <c r="EZC3" s="47"/>
      <c r="EZD3" s="47"/>
      <c r="EZE3" s="47"/>
      <c r="EZF3" s="47"/>
      <c r="EZG3" s="47"/>
      <c r="EZH3" s="47"/>
      <c r="EZI3" s="47"/>
      <c r="EZJ3" s="47"/>
      <c r="EZK3" s="47"/>
      <c r="EZL3" s="47"/>
      <c r="EZM3" s="47"/>
      <c r="EZN3" s="47"/>
      <c r="EZO3" s="47"/>
      <c r="EZP3" s="47"/>
      <c r="EZQ3" s="47"/>
      <c r="EZR3" s="47"/>
      <c r="EZS3" s="47"/>
      <c r="EZT3" s="47"/>
      <c r="EZU3" s="47"/>
      <c r="EZV3" s="47"/>
      <c r="EZW3" s="47"/>
      <c r="EZX3" s="47"/>
      <c r="EZY3" s="47"/>
      <c r="EZZ3" s="47"/>
      <c r="FAA3" s="47"/>
      <c r="FAB3" s="47"/>
      <c r="FAC3" s="47"/>
      <c r="FAD3" s="47"/>
      <c r="FAE3" s="47"/>
      <c r="FAF3" s="47"/>
      <c r="FAG3" s="47"/>
      <c r="FAH3" s="47"/>
      <c r="FAI3" s="47"/>
      <c r="FAJ3" s="47"/>
      <c r="FAK3" s="47"/>
      <c r="FAL3" s="47"/>
      <c r="FAM3" s="47"/>
      <c r="FAN3" s="47"/>
      <c r="FAO3" s="47"/>
      <c r="FAP3" s="47"/>
      <c r="FAQ3" s="47"/>
      <c r="FAR3" s="47"/>
      <c r="FAS3" s="47"/>
      <c r="FAT3" s="47"/>
      <c r="FAU3" s="47"/>
      <c r="FAV3" s="47"/>
      <c r="FAW3" s="47"/>
      <c r="FAX3" s="47"/>
      <c r="FAY3" s="47"/>
      <c r="FAZ3" s="47"/>
      <c r="FBA3" s="47"/>
      <c r="FBB3" s="47"/>
      <c r="FBC3" s="47"/>
      <c r="FBD3" s="47"/>
      <c r="FBE3" s="47"/>
      <c r="FBF3" s="47"/>
      <c r="FBG3" s="47"/>
      <c r="FBH3" s="47"/>
      <c r="FBI3" s="47"/>
      <c r="FBJ3" s="47"/>
      <c r="FBK3" s="47"/>
      <c r="FBL3" s="47"/>
      <c r="FBM3" s="47"/>
      <c r="FBN3" s="47"/>
      <c r="FBO3" s="47"/>
      <c r="FBP3" s="47"/>
      <c r="FBQ3" s="47"/>
      <c r="FBR3" s="47"/>
      <c r="FBS3" s="47"/>
      <c r="FBT3" s="47"/>
      <c r="FBU3" s="47"/>
      <c r="FBV3" s="47"/>
      <c r="FBW3" s="47"/>
      <c r="FBX3" s="47"/>
      <c r="FBY3" s="47"/>
      <c r="FBZ3" s="47"/>
      <c r="FCA3" s="47"/>
      <c r="FCB3" s="47"/>
      <c r="FCC3" s="47"/>
      <c r="FCD3" s="47"/>
      <c r="FCE3" s="47"/>
      <c r="FCF3" s="47"/>
      <c r="FCG3" s="47"/>
      <c r="FCH3" s="47"/>
      <c r="FCI3" s="47"/>
      <c r="FCJ3" s="47"/>
      <c r="FCK3" s="47"/>
      <c r="FCL3" s="47"/>
      <c r="FCM3" s="47"/>
      <c r="FCN3" s="47"/>
      <c r="FCO3" s="47"/>
      <c r="FCP3" s="47"/>
      <c r="FCQ3" s="47"/>
      <c r="FCR3" s="47"/>
      <c r="FCS3" s="47"/>
      <c r="FCT3" s="47"/>
      <c r="FCU3" s="47"/>
      <c r="FCV3" s="47"/>
      <c r="FCW3" s="47"/>
      <c r="FCX3" s="47"/>
      <c r="FCY3" s="47"/>
      <c r="FCZ3" s="47"/>
      <c r="FDA3" s="47"/>
      <c r="FDB3" s="47"/>
      <c r="FDC3" s="47"/>
      <c r="FDD3" s="47"/>
      <c r="FDE3" s="47"/>
      <c r="FDF3" s="47"/>
      <c r="FDG3" s="47"/>
      <c r="FDH3" s="47"/>
      <c r="FDI3" s="47"/>
      <c r="FDJ3" s="47"/>
      <c r="FDK3" s="47"/>
      <c r="FDL3" s="47"/>
      <c r="FDM3" s="47"/>
      <c r="FDN3" s="47"/>
      <c r="FDO3" s="47"/>
      <c r="FDP3" s="47"/>
      <c r="FDQ3" s="47"/>
      <c r="FDR3" s="47"/>
      <c r="FDS3" s="47"/>
      <c r="FDT3" s="47"/>
      <c r="FDU3" s="47"/>
      <c r="FDV3" s="47"/>
      <c r="FDW3" s="47"/>
      <c r="FDX3" s="47"/>
      <c r="FDY3" s="47"/>
      <c r="FDZ3" s="47"/>
      <c r="FEA3" s="47"/>
      <c r="FEB3" s="47"/>
      <c r="FEC3" s="47"/>
      <c r="FED3" s="47"/>
      <c r="FEE3" s="47"/>
      <c r="FEF3" s="47"/>
      <c r="FEG3" s="47"/>
      <c r="FEH3" s="47"/>
      <c r="FEI3" s="47"/>
      <c r="FEJ3" s="47"/>
      <c r="FEK3" s="47"/>
      <c r="FEL3" s="47"/>
      <c r="FEM3" s="47"/>
      <c r="FEN3" s="47"/>
      <c r="FEO3" s="47"/>
      <c r="FEP3" s="47"/>
      <c r="FEQ3" s="47"/>
      <c r="FER3" s="47"/>
      <c r="FES3" s="47"/>
      <c r="FET3" s="47"/>
      <c r="FEU3" s="47"/>
      <c r="FEV3" s="47"/>
      <c r="FEW3" s="47"/>
      <c r="FEX3" s="47"/>
      <c r="FEY3" s="47"/>
      <c r="FEZ3" s="47"/>
      <c r="FFA3" s="47"/>
      <c r="FFB3" s="47"/>
      <c r="FFC3" s="47"/>
      <c r="FFD3" s="47"/>
      <c r="FFE3" s="47"/>
      <c r="FFF3" s="47"/>
      <c r="FFG3" s="47"/>
      <c r="FFH3" s="47"/>
      <c r="FFI3" s="47"/>
      <c r="FFJ3" s="47"/>
      <c r="FFK3" s="47"/>
      <c r="FFL3" s="47"/>
      <c r="FFM3" s="47"/>
      <c r="FFN3" s="47"/>
      <c r="FFO3" s="47"/>
      <c r="FFP3" s="47"/>
      <c r="FFQ3" s="47"/>
      <c r="FFR3" s="47"/>
      <c r="FFS3" s="47"/>
      <c r="FFT3" s="47"/>
      <c r="FFU3" s="47"/>
      <c r="FFV3" s="47"/>
      <c r="FFW3" s="47"/>
      <c r="FFX3" s="47"/>
      <c r="FFY3" s="47"/>
      <c r="FFZ3" s="47"/>
      <c r="FGA3" s="47"/>
      <c r="FGB3" s="47"/>
      <c r="FGC3" s="47"/>
      <c r="FGD3" s="47"/>
      <c r="FGE3" s="47"/>
      <c r="FGF3" s="47"/>
      <c r="FGG3" s="47"/>
      <c r="FGH3" s="47"/>
      <c r="FGI3" s="47"/>
      <c r="FGJ3" s="47"/>
      <c r="FGK3" s="47"/>
      <c r="FGL3" s="47"/>
      <c r="FGM3" s="47"/>
      <c r="FGN3" s="47"/>
      <c r="FGO3" s="47"/>
      <c r="FGP3" s="47"/>
      <c r="FGQ3" s="47"/>
      <c r="FGR3" s="47"/>
      <c r="FGS3" s="47"/>
      <c r="FGT3" s="47"/>
      <c r="FGU3" s="47"/>
      <c r="FGV3" s="47"/>
      <c r="FGW3" s="47"/>
      <c r="FGX3" s="47"/>
      <c r="FGY3" s="47"/>
      <c r="FGZ3" s="47"/>
      <c r="FHA3" s="47"/>
      <c r="FHB3" s="47"/>
      <c r="FHC3" s="47"/>
      <c r="FHD3" s="47"/>
      <c r="FHE3" s="47"/>
      <c r="FHF3" s="47"/>
      <c r="FHG3" s="47"/>
      <c r="FHH3" s="47"/>
      <c r="FHI3" s="47"/>
      <c r="FHJ3" s="47"/>
      <c r="FHK3" s="47"/>
      <c r="FHL3" s="47"/>
      <c r="FHM3" s="47"/>
      <c r="FHN3" s="47"/>
      <c r="FHO3" s="47"/>
      <c r="FHP3" s="47"/>
      <c r="FHQ3" s="47"/>
      <c r="FHR3" s="47"/>
      <c r="FHS3" s="47"/>
      <c r="FHT3" s="47"/>
      <c r="FHU3" s="47"/>
      <c r="FHV3" s="47"/>
      <c r="FHW3" s="47"/>
      <c r="FHX3" s="47"/>
      <c r="FHY3" s="47"/>
      <c r="FHZ3" s="47"/>
      <c r="FIA3" s="47"/>
      <c r="FIB3" s="47"/>
      <c r="FIC3" s="47"/>
      <c r="FID3" s="47"/>
      <c r="FIE3" s="47"/>
      <c r="FIF3" s="47"/>
      <c r="FIG3" s="47"/>
      <c r="FIH3" s="47"/>
      <c r="FII3" s="47"/>
      <c r="FIJ3" s="47"/>
      <c r="FIK3" s="47"/>
      <c r="FIL3" s="47"/>
      <c r="FIM3" s="47"/>
      <c r="FIN3" s="47"/>
      <c r="FIO3" s="47"/>
      <c r="FIP3" s="47"/>
      <c r="FIQ3" s="47"/>
      <c r="FIR3" s="47"/>
      <c r="FIS3" s="47"/>
      <c r="FIT3" s="47"/>
      <c r="FIU3" s="47"/>
      <c r="FIV3" s="47"/>
      <c r="FIW3" s="47"/>
      <c r="FIX3" s="47"/>
      <c r="FIY3" s="47"/>
      <c r="FIZ3" s="47"/>
      <c r="FJA3" s="47"/>
      <c r="FJB3" s="47"/>
      <c r="FJC3" s="47"/>
      <c r="FJD3" s="47"/>
      <c r="FJE3" s="47"/>
      <c r="FJF3" s="47"/>
      <c r="FJG3" s="47"/>
      <c r="FJH3" s="47"/>
      <c r="FJI3" s="47"/>
      <c r="FJJ3" s="47"/>
      <c r="FJK3" s="47"/>
      <c r="FJL3" s="47"/>
      <c r="FJM3" s="47"/>
      <c r="FJN3" s="47"/>
      <c r="FJO3" s="47"/>
      <c r="FJP3" s="47"/>
      <c r="FJQ3" s="47"/>
      <c r="FJR3" s="47"/>
      <c r="FJS3" s="47"/>
      <c r="FJT3" s="47"/>
      <c r="FJU3" s="47"/>
      <c r="FJV3" s="47"/>
      <c r="FJW3" s="47"/>
      <c r="FJX3" s="47"/>
      <c r="FJY3" s="47"/>
      <c r="FJZ3" s="47"/>
      <c r="FKA3" s="47"/>
      <c r="FKB3" s="47"/>
      <c r="FKC3" s="47"/>
      <c r="FKD3" s="47"/>
      <c r="FKE3" s="47"/>
      <c r="FKF3" s="47"/>
      <c r="FKG3" s="47"/>
      <c r="FKH3" s="47"/>
      <c r="FKI3" s="47"/>
      <c r="FKJ3" s="47"/>
      <c r="FKK3" s="47"/>
      <c r="FKL3" s="47"/>
      <c r="FKM3" s="47"/>
      <c r="FKN3" s="47"/>
      <c r="FKO3" s="47"/>
      <c r="FKP3" s="47"/>
      <c r="FKQ3" s="47"/>
      <c r="FKR3" s="47"/>
      <c r="FKS3" s="47"/>
      <c r="FKT3" s="47"/>
      <c r="FKU3" s="47"/>
      <c r="FKV3" s="47"/>
      <c r="FKW3" s="47"/>
      <c r="FKX3" s="47"/>
      <c r="FKY3" s="47"/>
      <c r="FKZ3" s="47"/>
      <c r="FLA3" s="47"/>
      <c r="FLB3" s="47"/>
      <c r="FLC3" s="47"/>
      <c r="FLD3" s="47"/>
      <c r="FLE3" s="47"/>
      <c r="FLF3" s="47"/>
      <c r="FLG3" s="47"/>
      <c r="FLH3" s="47"/>
      <c r="FLI3" s="47"/>
      <c r="FLJ3" s="47"/>
      <c r="FLK3" s="47"/>
      <c r="FLL3" s="47"/>
      <c r="FLM3" s="47"/>
      <c r="FLN3" s="47"/>
      <c r="FLO3" s="47"/>
      <c r="FLP3" s="47"/>
      <c r="FLQ3" s="47"/>
      <c r="FLR3" s="47"/>
      <c r="FLS3" s="47"/>
      <c r="FLT3" s="47"/>
      <c r="FLU3" s="47"/>
      <c r="FLV3" s="47"/>
      <c r="FLW3" s="47"/>
      <c r="FLX3" s="47"/>
      <c r="FLY3" s="47"/>
      <c r="FLZ3" s="47"/>
      <c r="FMA3" s="47"/>
      <c r="FMB3" s="47"/>
      <c r="FMC3" s="47"/>
      <c r="FMD3" s="47"/>
      <c r="FME3" s="47"/>
      <c r="FMF3" s="47"/>
      <c r="FMG3" s="47"/>
      <c r="FMH3" s="47"/>
      <c r="FMI3" s="47"/>
      <c r="FMJ3" s="47"/>
      <c r="FMK3" s="47"/>
      <c r="FML3" s="47"/>
      <c r="FMM3" s="47"/>
      <c r="FMN3" s="47"/>
      <c r="FMO3" s="47"/>
      <c r="FMP3" s="47"/>
      <c r="FMQ3" s="47"/>
      <c r="FMR3" s="47"/>
      <c r="FMS3" s="47"/>
      <c r="FMT3" s="47"/>
      <c r="FMU3" s="47"/>
      <c r="FMV3" s="47"/>
      <c r="FMW3" s="47"/>
      <c r="FMX3" s="47"/>
      <c r="FMY3" s="47"/>
      <c r="FMZ3" s="47"/>
      <c r="FNA3" s="47"/>
      <c r="FNB3" s="47"/>
      <c r="FNC3" s="47"/>
      <c r="FND3" s="47"/>
      <c r="FNE3" s="47"/>
      <c r="FNF3" s="47"/>
      <c r="FNG3" s="47"/>
      <c r="FNH3" s="47"/>
      <c r="FNI3" s="47"/>
      <c r="FNJ3" s="47"/>
      <c r="FNK3" s="47"/>
      <c r="FNL3" s="47"/>
      <c r="FNM3" s="47"/>
      <c r="FNN3" s="47"/>
      <c r="FNO3" s="47"/>
      <c r="FNP3" s="47"/>
      <c r="FNQ3" s="47"/>
      <c r="FNR3" s="47"/>
      <c r="FNS3" s="47"/>
      <c r="FNT3" s="47"/>
      <c r="FNU3" s="47"/>
      <c r="FNV3" s="47"/>
      <c r="FNW3" s="47"/>
      <c r="FNX3" s="47"/>
      <c r="FNY3" s="47"/>
      <c r="FNZ3" s="47"/>
      <c r="FOA3" s="47"/>
      <c r="FOB3" s="47"/>
      <c r="FOC3" s="47"/>
      <c r="FOD3" s="47"/>
      <c r="FOE3" s="47"/>
      <c r="FOF3" s="47"/>
      <c r="FOG3" s="47"/>
      <c r="FOH3" s="47"/>
      <c r="FOI3" s="47"/>
      <c r="FOJ3" s="47"/>
      <c r="FOK3" s="47"/>
      <c r="FOL3" s="47"/>
      <c r="FOM3" s="47"/>
      <c r="FON3" s="47"/>
      <c r="FOO3" s="47"/>
      <c r="FOP3" s="47"/>
      <c r="FOQ3" s="47"/>
      <c r="FOR3" s="47"/>
      <c r="FOS3" s="47"/>
      <c r="FOT3" s="47"/>
      <c r="FOU3" s="47"/>
      <c r="FOV3" s="47"/>
      <c r="FOW3" s="47"/>
      <c r="FOX3" s="47"/>
      <c r="FOY3" s="47"/>
      <c r="FOZ3" s="47"/>
      <c r="FPA3" s="47"/>
      <c r="FPB3" s="47"/>
      <c r="FPC3" s="47"/>
      <c r="FPD3" s="47"/>
      <c r="FPE3" s="47"/>
      <c r="FPF3" s="47"/>
      <c r="FPG3" s="47"/>
      <c r="FPH3" s="47"/>
      <c r="FPI3" s="47"/>
      <c r="FPJ3" s="47"/>
      <c r="FPK3" s="47"/>
      <c r="FPL3" s="47"/>
      <c r="FPM3" s="47"/>
      <c r="FPN3" s="47"/>
      <c r="FPO3" s="47"/>
      <c r="FPP3" s="47"/>
      <c r="FPQ3" s="47"/>
      <c r="FPR3" s="47"/>
      <c r="FPS3" s="47"/>
      <c r="FPT3" s="47"/>
      <c r="FPU3" s="47"/>
      <c r="FPV3" s="47"/>
      <c r="FPW3" s="47"/>
      <c r="FPX3" s="47"/>
      <c r="FPY3" s="47"/>
      <c r="FPZ3" s="47"/>
      <c r="FQA3" s="47"/>
      <c r="FQB3" s="47"/>
      <c r="FQC3" s="47"/>
      <c r="FQD3" s="47"/>
      <c r="FQE3" s="47"/>
      <c r="FQF3" s="47"/>
      <c r="FQG3" s="47"/>
      <c r="FQH3" s="47"/>
      <c r="FQI3" s="47"/>
      <c r="FQJ3" s="47"/>
      <c r="FQK3" s="47"/>
      <c r="FQL3" s="47"/>
      <c r="FQM3" s="47"/>
      <c r="FQN3" s="47"/>
      <c r="FQO3" s="47"/>
      <c r="FQP3" s="47"/>
      <c r="FQQ3" s="47"/>
      <c r="FQR3" s="47"/>
      <c r="FQS3" s="47"/>
      <c r="FQT3" s="47"/>
      <c r="FQU3" s="47"/>
      <c r="FQV3" s="47"/>
      <c r="FQW3" s="47"/>
      <c r="FQX3" s="47"/>
      <c r="FQY3" s="47"/>
      <c r="FQZ3" s="47"/>
      <c r="FRA3" s="47"/>
      <c r="FRB3" s="47"/>
      <c r="FRC3" s="47"/>
      <c r="FRD3" s="47"/>
      <c r="FRE3" s="47"/>
      <c r="FRF3" s="47"/>
      <c r="FRG3" s="47"/>
      <c r="FRH3" s="47"/>
      <c r="FRI3" s="47"/>
      <c r="FRJ3" s="47"/>
      <c r="FRK3" s="47"/>
      <c r="FRL3" s="47"/>
      <c r="FRM3" s="47"/>
      <c r="FRN3" s="47"/>
      <c r="FRO3" s="47"/>
      <c r="FRP3" s="47"/>
      <c r="FRQ3" s="47"/>
      <c r="FRR3" s="47"/>
      <c r="FRS3" s="47"/>
      <c r="FRT3" s="47"/>
      <c r="FRU3" s="47"/>
      <c r="FRV3" s="47"/>
      <c r="FRW3" s="47"/>
      <c r="FRX3" s="47"/>
      <c r="FRY3" s="47"/>
      <c r="FRZ3" s="47"/>
      <c r="FSA3" s="47"/>
      <c r="FSB3" s="47"/>
      <c r="FSC3" s="47"/>
      <c r="FSD3" s="47"/>
      <c r="FSE3" s="47"/>
      <c r="FSF3" s="47"/>
      <c r="FSG3" s="47"/>
      <c r="FSH3" s="47"/>
      <c r="FSI3" s="47"/>
      <c r="FSJ3" s="47"/>
      <c r="FSK3" s="47"/>
      <c r="FSL3" s="47"/>
      <c r="FSM3" s="47"/>
      <c r="FSN3" s="47"/>
      <c r="FSO3" s="47"/>
      <c r="FSP3" s="47"/>
      <c r="FSQ3" s="47"/>
      <c r="FSR3" s="47"/>
      <c r="FSS3" s="47"/>
      <c r="FST3" s="47"/>
      <c r="FSU3" s="47"/>
      <c r="FSV3" s="47"/>
      <c r="FSW3" s="47"/>
      <c r="FSX3" s="47"/>
      <c r="FSY3" s="47"/>
      <c r="FSZ3" s="47"/>
      <c r="FTA3" s="47"/>
      <c r="FTB3" s="47"/>
      <c r="FTC3" s="47"/>
      <c r="FTD3" s="47"/>
      <c r="FTE3" s="47"/>
      <c r="FTF3" s="47"/>
      <c r="FTG3" s="47"/>
      <c r="FTH3" s="47"/>
      <c r="FTI3" s="47"/>
      <c r="FTJ3" s="47"/>
      <c r="FTK3" s="47"/>
      <c r="FTL3" s="47"/>
      <c r="FTM3" s="47"/>
      <c r="FTN3" s="47"/>
      <c r="FTO3" s="47"/>
      <c r="FTP3" s="47"/>
      <c r="FTQ3" s="47"/>
      <c r="FTR3" s="47"/>
      <c r="FTS3" s="47"/>
      <c r="FTT3" s="47"/>
      <c r="FTU3" s="47"/>
      <c r="FTV3" s="47"/>
      <c r="FTW3" s="47"/>
      <c r="FTX3" s="47"/>
      <c r="FTY3" s="47"/>
      <c r="FTZ3" s="47"/>
      <c r="FUA3" s="47"/>
      <c r="FUB3" s="47"/>
      <c r="FUC3" s="47"/>
      <c r="FUD3" s="47"/>
      <c r="FUE3" s="47"/>
      <c r="FUF3" s="47"/>
      <c r="FUG3" s="47"/>
      <c r="FUH3" s="47"/>
      <c r="FUI3" s="47"/>
      <c r="FUJ3" s="47"/>
      <c r="FUK3" s="47"/>
      <c r="FUL3" s="47"/>
      <c r="FUM3" s="47"/>
      <c r="FUN3" s="47"/>
      <c r="FUO3" s="47"/>
      <c r="FUP3" s="47"/>
      <c r="FUQ3" s="47"/>
      <c r="FUR3" s="47"/>
      <c r="FUS3" s="47"/>
      <c r="FUT3" s="47"/>
      <c r="FUU3" s="47"/>
      <c r="FUV3" s="47"/>
      <c r="FUW3" s="47"/>
      <c r="FUX3" s="47"/>
      <c r="FUY3" s="47"/>
      <c r="FUZ3" s="47"/>
      <c r="FVA3" s="47"/>
      <c r="FVB3" s="47"/>
      <c r="FVC3" s="47"/>
      <c r="FVD3" s="47"/>
      <c r="FVE3" s="47"/>
      <c r="FVF3" s="47"/>
      <c r="FVG3" s="47"/>
      <c r="FVH3" s="47"/>
      <c r="FVI3" s="47"/>
      <c r="FVJ3" s="47"/>
      <c r="FVK3" s="47"/>
      <c r="FVL3" s="47"/>
      <c r="FVM3" s="47"/>
      <c r="FVN3" s="47"/>
      <c r="FVO3" s="47"/>
      <c r="FVP3" s="47"/>
      <c r="FVQ3" s="47"/>
      <c r="FVR3" s="47"/>
      <c r="FVS3" s="47"/>
      <c r="FVT3" s="47"/>
      <c r="FVU3" s="47"/>
      <c r="FVV3" s="47"/>
      <c r="FVW3" s="47"/>
      <c r="FVX3" s="47"/>
      <c r="FVY3" s="47"/>
      <c r="FVZ3" s="47"/>
      <c r="FWA3" s="47"/>
      <c r="FWB3" s="47"/>
      <c r="FWC3" s="47"/>
      <c r="FWD3" s="47"/>
      <c r="FWE3" s="47"/>
      <c r="FWF3" s="47"/>
      <c r="FWG3" s="47"/>
      <c r="FWH3" s="47"/>
      <c r="FWI3" s="47"/>
      <c r="FWJ3" s="47"/>
      <c r="FWK3" s="47"/>
      <c r="FWL3" s="47"/>
      <c r="FWM3" s="47"/>
      <c r="FWN3" s="47"/>
      <c r="FWO3" s="47"/>
      <c r="FWP3" s="47"/>
      <c r="FWQ3" s="47"/>
      <c r="FWR3" s="47"/>
      <c r="FWS3" s="47"/>
      <c r="FWT3" s="47"/>
      <c r="FWU3" s="47"/>
      <c r="FWV3" s="47"/>
      <c r="FWW3" s="47"/>
      <c r="FWX3" s="47"/>
      <c r="FWY3" s="47"/>
      <c r="FWZ3" s="47"/>
      <c r="FXA3" s="47"/>
      <c r="FXB3" s="47"/>
      <c r="FXC3" s="47"/>
      <c r="FXD3" s="47"/>
      <c r="FXE3" s="47"/>
      <c r="FXF3" s="47"/>
      <c r="FXG3" s="47"/>
      <c r="FXH3" s="47"/>
      <c r="FXI3" s="47"/>
      <c r="FXJ3" s="47"/>
      <c r="FXK3" s="47"/>
      <c r="FXL3" s="47"/>
      <c r="FXM3" s="47"/>
      <c r="FXN3" s="47"/>
      <c r="FXO3" s="47"/>
      <c r="FXP3" s="47"/>
      <c r="FXQ3" s="47"/>
      <c r="FXR3" s="47"/>
      <c r="FXS3" s="47"/>
      <c r="FXT3" s="47"/>
      <c r="FXU3" s="47"/>
      <c r="FXV3" s="47"/>
      <c r="FXW3" s="47"/>
      <c r="FXX3" s="47"/>
      <c r="FXY3" s="47"/>
      <c r="FXZ3" s="47"/>
      <c r="FYA3" s="47"/>
      <c r="FYB3" s="47"/>
      <c r="FYC3" s="47"/>
      <c r="FYD3" s="47"/>
      <c r="FYE3" s="47"/>
      <c r="FYF3" s="47"/>
      <c r="FYG3" s="47"/>
      <c r="FYH3" s="47"/>
      <c r="FYI3" s="47"/>
      <c r="FYJ3" s="47"/>
      <c r="FYK3" s="47"/>
      <c r="FYL3" s="47"/>
      <c r="FYM3" s="47"/>
      <c r="FYN3" s="47"/>
      <c r="FYO3" s="47"/>
      <c r="FYP3" s="47"/>
      <c r="FYQ3" s="47"/>
      <c r="FYR3" s="47"/>
      <c r="FYS3" s="47"/>
      <c r="FYT3" s="47"/>
      <c r="FYU3" s="47"/>
      <c r="FYV3" s="47"/>
      <c r="FYW3" s="47"/>
      <c r="FYX3" s="47"/>
      <c r="FYY3" s="47"/>
      <c r="FYZ3" s="47"/>
      <c r="FZA3" s="47"/>
      <c r="FZB3" s="47"/>
      <c r="FZC3" s="47"/>
      <c r="FZD3" s="47"/>
      <c r="FZE3" s="47"/>
      <c r="FZF3" s="47"/>
      <c r="FZG3" s="47"/>
      <c r="FZH3" s="47"/>
      <c r="FZI3" s="47"/>
      <c r="FZJ3" s="47"/>
      <c r="FZK3" s="47"/>
      <c r="FZL3" s="47"/>
      <c r="FZM3" s="47"/>
      <c r="FZN3" s="47"/>
      <c r="FZO3" s="47"/>
      <c r="FZP3" s="47"/>
      <c r="FZQ3" s="47"/>
      <c r="FZR3" s="47"/>
      <c r="FZS3" s="47"/>
      <c r="FZT3" s="47"/>
      <c r="FZU3" s="47"/>
      <c r="FZV3" s="47"/>
      <c r="FZW3" s="47"/>
      <c r="FZX3" s="47"/>
      <c r="FZY3" s="47"/>
      <c r="FZZ3" s="47"/>
      <c r="GAA3" s="47"/>
      <c r="GAB3" s="47"/>
      <c r="GAC3" s="47"/>
      <c r="GAD3" s="47"/>
      <c r="GAE3" s="47"/>
      <c r="GAF3" s="47"/>
      <c r="GAG3" s="47"/>
      <c r="GAH3" s="47"/>
      <c r="GAI3" s="47"/>
      <c r="GAJ3" s="47"/>
      <c r="GAK3" s="47"/>
      <c r="GAL3" s="47"/>
      <c r="GAM3" s="47"/>
      <c r="GAN3" s="47"/>
      <c r="GAO3" s="47"/>
      <c r="GAP3" s="47"/>
      <c r="GAQ3" s="47"/>
      <c r="GAR3" s="47"/>
      <c r="GAS3" s="47"/>
      <c r="GAT3" s="47"/>
      <c r="GAU3" s="47"/>
      <c r="GAV3" s="47"/>
      <c r="GAW3" s="47"/>
      <c r="GAX3" s="47"/>
      <c r="GAY3" s="47"/>
      <c r="GAZ3" s="47"/>
      <c r="GBA3" s="47"/>
      <c r="GBB3" s="47"/>
      <c r="GBC3" s="47"/>
      <c r="GBD3" s="47"/>
      <c r="GBE3" s="47"/>
      <c r="GBF3" s="47"/>
      <c r="GBG3" s="47"/>
      <c r="GBH3" s="47"/>
      <c r="GBI3" s="47"/>
      <c r="GBJ3" s="47"/>
      <c r="GBK3" s="47"/>
      <c r="GBL3" s="47"/>
      <c r="GBM3" s="47"/>
      <c r="GBN3" s="47"/>
      <c r="GBO3" s="47"/>
      <c r="GBP3" s="47"/>
      <c r="GBQ3" s="47"/>
      <c r="GBR3" s="47"/>
      <c r="GBS3" s="47"/>
      <c r="GBT3" s="47"/>
      <c r="GBU3" s="47"/>
      <c r="GBV3" s="47"/>
      <c r="GBW3" s="47"/>
      <c r="GBX3" s="47"/>
      <c r="GBY3" s="47"/>
      <c r="GBZ3" s="47"/>
      <c r="GCA3" s="47"/>
      <c r="GCB3" s="47"/>
      <c r="GCC3" s="47"/>
      <c r="GCD3" s="47"/>
      <c r="GCE3" s="47"/>
      <c r="GCF3" s="47"/>
      <c r="GCG3" s="47"/>
      <c r="GCH3" s="47"/>
      <c r="GCI3" s="47"/>
      <c r="GCJ3" s="47"/>
      <c r="GCK3" s="47"/>
      <c r="GCL3" s="47"/>
      <c r="GCM3" s="47"/>
      <c r="GCN3" s="47"/>
      <c r="GCO3" s="47"/>
      <c r="GCP3" s="47"/>
      <c r="GCQ3" s="47"/>
      <c r="GCR3" s="47"/>
      <c r="GCS3" s="47"/>
      <c r="GCT3" s="47"/>
      <c r="GCU3" s="47"/>
      <c r="GCV3" s="47"/>
      <c r="GCW3" s="47"/>
      <c r="GCX3" s="47"/>
      <c r="GCY3" s="47"/>
      <c r="GCZ3" s="47"/>
      <c r="GDA3" s="47"/>
      <c r="GDB3" s="47"/>
      <c r="GDC3" s="47"/>
      <c r="GDD3" s="47"/>
      <c r="GDE3" s="47"/>
      <c r="GDF3" s="47"/>
      <c r="GDG3" s="47"/>
      <c r="GDH3" s="47"/>
      <c r="GDI3" s="47"/>
      <c r="GDJ3" s="47"/>
      <c r="GDK3" s="47"/>
      <c r="GDL3" s="47"/>
      <c r="GDM3" s="47"/>
      <c r="GDN3" s="47"/>
      <c r="GDO3" s="47"/>
      <c r="GDP3" s="47"/>
      <c r="GDQ3" s="47"/>
      <c r="GDR3" s="47"/>
      <c r="GDS3" s="47"/>
      <c r="GDT3" s="47"/>
      <c r="GDU3" s="47"/>
      <c r="GDV3" s="47"/>
      <c r="GDW3" s="47"/>
      <c r="GDX3" s="47"/>
      <c r="GDY3" s="47"/>
      <c r="GDZ3" s="47"/>
      <c r="GEA3" s="47"/>
      <c r="GEB3" s="47"/>
      <c r="GEC3" s="47"/>
      <c r="GED3" s="47"/>
      <c r="GEE3" s="47"/>
      <c r="GEF3" s="47"/>
      <c r="GEG3" s="47"/>
      <c r="GEH3" s="47"/>
      <c r="GEI3" s="47"/>
      <c r="GEJ3" s="47"/>
      <c r="GEK3" s="47"/>
      <c r="GEL3" s="47"/>
      <c r="GEM3" s="47"/>
      <c r="GEN3" s="47"/>
      <c r="GEO3" s="47"/>
      <c r="GEP3" s="47"/>
      <c r="GEQ3" s="47"/>
      <c r="GER3" s="47"/>
      <c r="GES3" s="47"/>
      <c r="GET3" s="47"/>
      <c r="GEU3" s="47"/>
      <c r="GEV3" s="47"/>
      <c r="GEW3" s="47"/>
      <c r="GEX3" s="47"/>
      <c r="GEY3" s="47"/>
      <c r="GEZ3" s="47"/>
      <c r="GFA3" s="47"/>
      <c r="GFB3" s="47"/>
      <c r="GFC3" s="47"/>
      <c r="GFD3" s="47"/>
      <c r="GFE3" s="47"/>
      <c r="GFF3" s="47"/>
      <c r="GFG3" s="47"/>
      <c r="GFH3" s="47"/>
      <c r="GFI3" s="47"/>
      <c r="GFJ3" s="47"/>
      <c r="GFK3" s="47"/>
      <c r="GFL3" s="47"/>
      <c r="GFM3" s="47"/>
      <c r="GFN3" s="47"/>
      <c r="GFO3" s="47"/>
      <c r="GFP3" s="47"/>
      <c r="GFQ3" s="47"/>
      <c r="GFR3" s="47"/>
      <c r="GFS3" s="47"/>
      <c r="GFT3" s="47"/>
      <c r="GFU3" s="47"/>
      <c r="GFV3" s="47"/>
      <c r="GFW3" s="47"/>
      <c r="GFX3" s="47"/>
      <c r="GFY3" s="47"/>
      <c r="GFZ3" s="47"/>
      <c r="GGA3" s="47"/>
      <c r="GGB3" s="47"/>
      <c r="GGC3" s="47"/>
      <c r="GGD3" s="47"/>
      <c r="GGE3" s="47"/>
      <c r="GGF3" s="47"/>
      <c r="GGG3" s="47"/>
      <c r="GGH3" s="47"/>
      <c r="GGI3" s="47"/>
      <c r="GGJ3" s="47"/>
      <c r="GGK3" s="47"/>
      <c r="GGL3" s="47"/>
      <c r="GGM3" s="47"/>
      <c r="GGN3" s="47"/>
      <c r="GGO3" s="47"/>
      <c r="GGP3" s="47"/>
      <c r="GGQ3" s="47"/>
      <c r="GGR3" s="47"/>
      <c r="GGS3" s="47"/>
      <c r="GGT3" s="47"/>
      <c r="GGU3" s="47"/>
      <c r="GGV3" s="47"/>
      <c r="GGW3" s="47"/>
      <c r="GGX3" s="47"/>
      <c r="GGY3" s="47"/>
      <c r="GGZ3" s="47"/>
      <c r="GHA3" s="47"/>
      <c r="GHB3" s="47"/>
      <c r="GHC3" s="47"/>
      <c r="GHD3" s="47"/>
      <c r="GHE3" s="47"/>
      <c r="GHF3" s="47"/>
      <c r="GHG3" s="47"/>
      <c r="GHH3" s="47"/>
      <c r="GHI3" s="47"/>
      <c r="GHJ3" s="47"/>
      <c r="GHK3" s="47"/>
      <c r="GHL3" s="47"/>
      <c r="GHM3" s="47"/>
      <c r="GHN3" s="47"/>
      <c r="GHO3" s="47"/>
      <c r="GHP3" s="47"/>
      <c r="GHQ3" s="47"/>
      <c r="GHR3" s="47"/>
      <c r="GHS3" s="47"/>
      <c r="GHT3" s="47"/>
      <c r="GHU3" s="47"/>
      <c r="GHV3" s="47"/>
      <c r="GHW3" s="47"/>
      <c r="GHX3" s="47"/>
      <c r="GHY3" s="47"/>
      <c r="GHZ3" s="47"/>
      <c r="GIA3" s="47"/>
      <c r="GIB3" s="47"/>
      <c r="GIC3" s="47"/>
      <c r="GID3" s="47"/>
      <c r="GIE3" s="47"/>
      <c r="GIF3" s="47"/>
      <c r="GIG3" s="47"/>
      <c r="GIH3" s="47"/>
      <c r="GII3" s="47"/>
      <c r="GIJ3" s="47"/>
      <c r="GIK3" s="47"/>
      <c r="GIL3" s="47"/>
      <c r="GIM3" s="47"/>
      <c r="GIN3" s="47"/>
      <c r="GIO3" s="47"/>
      <c r="GIP3" s="47"/>
      <c r="GIQ3" s="47"/>
      <c r="GIR3" s="47"/>
      <c r="GIS3" s="47"/>
      <c r="GIT3" s="47"/>
      <c r="GIU3" s="47"/>
      <c r="GIV3" s="47"/>
      <c r="GIW3" s="47"/>
      <c r="GIX3" s="47"/>
      <c r="GIY3" s="47"/>
      <c r="GIZ3" s="47"/>
      <c r="GJA3" s="47"/>
      <c r="GJB3" s="47"/>
      <c r="GJC3" s="47"/>
      <c r="GJD3" s="47"/>
      <c r="GJE3" s="47"/>
      <c r="GJF3" s="47"/>
      <c r="GJG3" s="47"/>
      <c r="GJH3" s="47"/>
      <c r="GJI3" s="47"/>
      <c r="GJJ3" s="47"/>
      <c r="GJK3" s="47"/>
      <c r="GJL3" s="47"/>
      <c r="GJM3" s="47"/>
      <c r="GJN3" s="47"/>
      <c r="GJO3" s="47"/>
      <c r="GJP3" s="47"/>
      <c r="GJQ3" s="47"/>
      <c r="GJR3" s="47"/>
      <c r="GJS3" s="47"/>
      <c r="GJT3" s="47"/>
      <c r="GJU3" s="47"/>
      <c r="GJV3" s="47"/>
      <c r="GJW3" s="47"/>
      <c r="GJX3" s="47"/>
      <c r="GJY3" s="47"/>
      <c r="GJZ3" s="47"/>
      <c r="GKA3" s="47"/>
      <c r="GKB3" s="47"/>
      <c r="GKC3" s="47"/>
      <c r="GKD3" s="47"/>
      <c r="GKE3" s="47"/>
      <c r="GKF3" s="47"/>
      <c r="GKG3" s="47"/>
      <c r="GKH3" s="47"/>
      <c r="GKI3" s="47"/>
      <c r="GKJ3" s="47"/>
      <c r="GKK3" s="47"/>
      <c r="GKL3" s="47"/>
      <c r="GKM3" s="47"/>
      <c r="GKN3" s="47"/>
      <c r="GKO3" s="47"/>
      <c r="GKP3" s="47"/>
      <c r="GKQ3" s="47"/>
      <c r="GKR3" s="47"/>
      <c r="GKS3" s="47"/>
      <c r="GKT3" s="47"/>
      <c r="GKU3" s="47"/>
      <c r="GKV3" s="47"/>
      <c r="GKW3" s="47"/>
      <c r="GKX3" s="47"/>
      <c r="GKY3" s="47"/>
      <c r="GKZ3" s="47"/>
      <c r="GLA3" s="47"/>
      <c r="GLB3" s="47"/>
      <c r="GLC3" s="47"/>
      <c r="GLD3" s="47"/>
      <c r="GLE3" s="47"/>
      <c r="GLF3" s="47"/>
      <c r="GLG3" s="47"/>
      <c r="GLH3" s="47"/>
      <c r="GLI3" s="47"/>
      <c r="GLJ3" s="47"/>
      <c r="GLK3" s="47"/>
      <c r="GLL3" s="47"/>
      <c r="GLM3" s="47"/>
      <c r="GLN3" s="47"/>
      <c r="GLO3" s="47"/>
      <c r="GLP3" s="47"/>
      <c r="GLQ3" s="47"/>
      <c r="GLR3" s="47"/>
      <c r="GLS3" s="47"/>
      <c r="GLT3" s="47"/>
      <c r="GLU3" s="47"/>
      <c r="GLV3" s="47"/>
      <c r="GLW3" s="47"/>
      <c r="GLX3" s="47"/>
      <c r="GLY3" s="47"/>
      <c r="GLZ3" s="47"/>
      <c r="GMA3" s="47"/>
      <c r="GMB3" s="47"/>
      <c r="GMC3" s="47"/>
      <c r="GMD3" s="47"/>
      <c r="GME3" s="47"/>
      <c r="GMF3" s="47"/>
      <c r="GMG3" s="47"/>
      <c r="GMH3" s="47"/>
      <c r="GMI3" s="47"/>
      <c r="GMJ3" s="47"/>
      <c r="GMK3" s="47"/>
      <c r="GML3" s="47"/>
      <c r="GMM3" s="47"/>
      <c r="GMN3" s="47"/>
      <c r="GMO3" s="47"/>
      <c r="GMP3" s="47"/>
      <c r="GMQ3" s="47"/>
      <c r="GMR3" s="47"/>
      <c r="GMS3" s="47"/>
      <c r="GMT3" s="47"/>
      <c r="GMU3" s="47"/>
      <c r="GMV3" s="47"/>
      <c r="GMW3" s="47"/>
      <c r="GMX3" s="47"/>
      <c r="GMY3" s="47"/>
      <c r="GMZ3" s="47"/>
      <c r="GNA3" s="47"/>
      <c r="GNB3" s="47"/>
      <c r="GNC3" s="47"/>
      <c r="GND3" s="47"/>
      <c r="GNE3" s="47"/>
      <c r="GNF3" s="47"/>
      <c r="GNG3" s="47"/>
      <c r="GNH3" s="47"/>
      <c r="GNI3" s="47"/>
      <c r="GNJ3" s="47"/>
      <c r="GNK3" s="47"/>
      <c r="GNL3" s="47"/>
      <c r="GNM3" s="47"/>
      <c r="GNN3" s="47"/>
      <c r="GNO3" s="47"/>
      <c r="GNP3" s="47"/>
      <c r="GNQ3" s="47"/>
      <c r="GNR3" s="47"/>
      <c r="GNS3" s="47"/>
      <c r="GNT3" s="47"/>
      <c r="GNU3" s="47"/>
      <c r="GNV3" s="47"/>
      <c r="GNW3" s="47"/>
      <c r="GNX3" s="47"/>
      <c r="GNY3" s="47"/>
      <c r="GNZ3" s="47"/>
      <c r="GOA3" s="47"/>
      <c r="GOB3" s="47"/>
      <c r="GOC3" s="47"/>
      <c r="GOD3" s="47"/>
      <c r="GOE3" s="47"/>
      <c r="GOF3" s="47"/>
      <c r="GOG3" s="47"/>
      <c r="GOH3" s="47"/>
      <c r="GOI3" s="47"/>
      <c r="GOJ3" s="47"/>
      <c r="GOK3" s="47"/>
      <c r="GOL3" s="47"/>
      <c r="GOM3" s="47"/>
      <c r="GON3" s="47"/>
      <c r="GOO3" s="47"/>
      <c r="GOP3" s="47"/>
      <c r="GOQ3" s="47"/>
      <c r="GOR3" s="47"/>
      <c r="GOS3" s="47"/>
      <c r="GOT3" s="47"/>
      <c r="GOU3" s="47"/>
      <c r="GOV3" s="47"/>
      <c r="GOW3" s="47"/>
      <c r="GOX3" s="47"/>
      <c r="GOY3" s="47"/>
      <c r="GOZ3" s="47"/>
      <c r="GPA3" s="47"/>
      <c r="GPB3" s="47"/>
      <c r="GPC3" s="47"/>
      <c r="GPD3" s="47"/>
      <c r="GPE3" s="47"/>
      <c r="GPF3" s="47"/>
      <c r="GPG3" s="47"/>
      <c r="GPH3" s="47"/>
      <c r="GPI3" s="47"/>
      <c r="GPJ3" s="47"/>
      <c r="GPK3" s="47"/>
      <c r="GPL3" s="47"/>
      <c r="GPM3" s="47"/>
      <c r="GPN3" s="47"/>
      <c r="GPO3" s="47"/>
      <c r="GPP3" s="47"/>
      <c r="GPQ3" s="47"/>
      <c r="GPR3" s="47"/>
      <c r="GPS3" s="47"/>
      <c r="GPT3" s="47"/>
      <c r="GPU3" s="47"/>
      <c r="GPV3" s="47"/>
      <c r="GPW3" s="47"/>
      <c r="GPX3" s="47"/>
      <c r="GPY3" s="47"/>
      <c r="GPZ3" s="47"/>
      <c r="GQA3" s="47"/>
      <c r="GQB3" s="47"/>
      <c r="GQC3" s="47"/>
      <c r="GQD3" s="47"/>
      <c r="GQE3" s="47"/>
      <c r="GQF3" s="47"/>
      <c r="GQG3" s="47"/>
      <c r="GQH3" s="47"/>
      <c r="GQI3" s="47"/>
      <c r="GQJ3" s="47"/>
      <c r="GQK3" s="47"/>
      <c r="GQL3" s="47"/>
      <c r="GQM3" s="47"/>
      <c r="GQN3" s="47"/>
      <c r="GQO3" s="47"/>
      <c r="GQP3" s="47"/>
      <c r="GQQ3" s="47"/>
      <c r="GQR3" s="47"/>
      <c r="GQS3" s="47"/>
      <c r="GQT3" s="47"/>
      <c r="GQU3" s="47"/>
      <c r="GQV3" s="47"/>
      <c r="GQW3" s="47"/>
      <c r="GQX3" s="47"/>
      <c r="GQY3" s="47"/>
      <c r="GQZ3" s="47"/>
      <c r="GRA3" s="47"/>
      <c r="GRB3" s="47"/>
      <c r="GRC3" s="47"/>
      <c r="GRD3" s="47"/>
      <c r="GRE3" s="47"/>
      <c r="GRF3" s="47"/>
      <c r="GRG3" s="47"/>
      <c r="GRH3" s="47"/>
      <c r="GRI3" s="47"/>
      <c r="GRJ3" s="47"/>
      <c r="GRK3" s="47"/>
      <c r="GRL3" s="47"/>
      <c r="GRM3" s="47"/>
      <c r="GRN3" s="47"/>
      <c r="GRO3" s="47"/>
      <c r="GRP3" s="47"/>
      <c r="GRQ3" s="47"/>
      <c r="GRR3" s="47"/>
      <c r="GRS3" s="47"/>
      <c r="GRT3" s="47"/>
      <c r="GRU3" s="47"/>
      <c r="GRV3" s="47"/>
      <c r="GRW3" s="47"/>
      <c r="GRX3" s="47"/>
      <c r="GRY3" s="47"/>
      <c r="GRZ3" s="47"/>
      <c r="GSA3" s="47"/>
      <c r="GSB3" s="47"/>
      <c r="GSC3" s="47"/>
      <c r="GSD3" s="47"/>
      <c r="GSE3" s="47"/>
      <c r="GSF3" s="47"/>
      <c r="GSG3" s="47"/>
      <c r="GSH3" s="47"/>
      <c r="GSI3" s="47"/>
      <c r="GSJ3" s="47"/>
      <c r="GSK3" s="47"/>
      <c r="GSL3" s="47"/>
      <c r="GSM3" s="47"/>
      <c r="GSN3" s="47"/>
      <c r="GSO3" s="47"/>
      <c r="GSP3" s="47"/>
      <c r="GSQ3" s="47"/>
      <c r="GSR3" s="47"/>
      <c r="GSS3" s="47"/>
      <c r="GST3" s="47"/>
      <c r="GSU3" s="47"/>
      <c r="GSV3" s="47"/>
      <c r="GSW3" s="47"/>
      <c r="GSX3" s="47"/>
      <c r="GSY3" s="47"/>
      <c r="GSZ3" s="47"/>
      <c r="GTA3" s="47"/>
      <c r="GTB3" s="47"/>
      <c r="GTC3" s="47"/>
      <c r="GTD3" s="47"/>
      <c r="GTE3" s="47"/>
      <c r="GTF3" s="47"/>
      <c r="GTG3" s="47"/>
      <c r="GTH3" s="47"/>
      <c r="GTI3" s="47"/>
      <c r="GTJ3" s="47"/>
      <c r="GTK3" s="47"/>
      <c r="GTL3" s="47"/>
      <c r="GTM3" s="47"/>
      <c r="GTN3" s="47"/>
      <c r="GTO3" s="47"/>
      <c r="GTP3" s="47"/>
      <c r="GTQ3" s="47"/>
      <c r="GTR3" s="47"/>
      <c r="GTS3" s="47"/>
      <c r="GTT3" s="47"/>
      <c r="GTU3" s="47"/>
      <c r="GTV3" s="47"/>
      <c r="GTW3" s="47"/>
      <c r="GTX3" s="47"/>
      <c r="GTY3" s="47"/>
      <c r="GTZ3" s="47"/>
      <c r="GUA3" s="47"/>
      <c r="GUB3" s="47"/>
      <c r="GUC3" s="47"/>
      <c r="GUD3" s="47"/>
      <c r="GUE3" s="47"/>
      <c r="GUF3" s="47"/>
      <c r="GUG3" s="47"/>
      <c r="GUH3" s="47"/>
      <c r="GUI3" s="47"/>
      <c r="GUJ3" s="47"/>
      <c r="GUK3" s="47"/>
      <c r="GUL3" s="47"/>
      <c r="GUM3" s="47"/>
      <c r="GUN3" s="47"/>
      <c r="GUO3" s="47"/>
      <c r="GUP3" s="47"/>
      <c r="GUQ3" s="47"/>
      <c r="GUR3" s="47"/>
      <c r="GUS3" s="47"/>
      <c r="GUT3" s="47"/>
      <c r="GUU3" s="47"/>
      <c r="GUV3" s="47"/>
      <c r="GUW3" s="47"/>
      <c r="GUX3" s="47"/>
      <c r="GUY3" s="47"/>
      <c r="GUZ3" s="47"/>
      <c r="GVA3" s="47"/>
      <c r="GVB3" s="47"/>
      <c r="GVC3" s="47"/>
      <c r="GVD3" s="47"/>
      <c r="GVE3" s="47"/>
      <c r="GVF3" s="47"/>
      <c r="GVG3" s="47"/>
      <c r="GVH3" s="47"/>
      <c r="GVI3" s="47"/>
      <c r="GVJ3" s="47"/>
      <c r="GVK3" s="47"/>
      <c r="GVL3" s="47"/>
      <c r="GVM3" s="47"/>
      <c r="GVN3" s="47"/>
      <c r="GVO3" s="47"/>
      <c r="GVP3" s="47"/>
      <c r="GVQ3" s="47"/>
      <c r="GVR3" s="47"/>
      <c r="GVS3" s="47"/>
      <c r="GVT3" s="47"/>
      <c r="GVU3" s="47"/>
      <c r="GVV3" s="47"/>
      <c r="GVW3" s="47"/>
      <c r="GVX3" s="47"/>
      <c r="GVY3" s="47"/>
      <c r="GVZ3" s="47"/>
      <c r="GWA3" s="47"/>
      <c r="GWB3" s="47"/>
      <c r="GWC3" s="47"/>
      <c r="GWD3" s="47"/>
      <c r="GWE3" s="47"/>
      <c r="GWF3" s="47"/>
      <c r="GWG3" s="47"/>
      <c r="GWH3" s="47"/>
      <c r="GWI3" s="47"/>
      <c r="GWJ3" s="47"/>
      <c r="GWK3" s="47"/>
      <c r="GWL3" s="47"/>
      <c r="GWM3" s="47"/>
      <c r="GWN3" s="47"/>
      <c r="GWO3" s="47"/>
      <c r="GWP3" s="47"/>
      <c r="GWQ3" s="47"/>
      <c r="GWR3" s="47"/>
      <c r="GWS3" s="47"/>
      <c r="GWT3" s="47"/>
      <c r="GWU3" s="47"/>
      <c r="GWV3" s="47"/>
      <c r="GWW3" s="47"/>
      <c r="GWX3" s="47"/>
      <c r="GWY3" s="47"/>
      <c r="GWZ3" s="47"/>
      <c r="GXA3" s="47"/>
      <c r="GXB3" s="47"/>
      <c r="GXC3" s="47"/>
      <c r="GXD3" s="47"/>
      <c r="GXE3" s="47"/>
      <c r="GXF3" s="47"/>
      <c r="GXG3" s="47"/>
      <c r="GXH3" s="47"/>
      <c r="GXI3" s="47"/>
      <c r="GXJ3" s="47"/>
      <c r="GXK3" s="47"/>
      <c r="GXL3" s="47"/>
      <c r="GXM3" s="47"/>
      <c r="GXN3" s="47"/>
      <c r="GXO3" s="47"/>
      <c r="GXP3" s="47"/>
      <c r="GXQ3" s="47"/>
      <c r="GXR3" s="47"/>
      <c r="GXS3" s="47"/>
      <c r="GXT3" s="47"/>
      <c r="GXU3" s="47"/>
      <c r="GXV3" s="47"/>
      <c r="GXW3" s="47"/>
      <c r="GXX3" s="47"/>
      <c r="GXY3" s="47"/>
      <c r="GXZ3" s="47"/>
      <c r="GYA3" s="47"/>
      <c r="GYB3" s="47"/>
      <c r="GYC3" s="47"/>
      <c r="GYD3" s="47"/>
      <c r="GYE3" s="47"/>
      <c r="GYF3" s="47"/>
      <c r="GYG3" s="47"/>
      <c r="GYH3" s="47"/>
      <c r="GYI3" s="47"/>
      <c r="GYJ3" s="47"/>
      <c r="GYK3" s="47"/>
      <c r="GYL3" s="47"/>
      <c r="GYM3" s="47"/>
      <c r="GYN3" s="47"/>
      <c r="GYO3" s="47"/>
      <c r="GYP3" s="47"/>
      <c r="GYQ3" s="47"/>
      <c r="GYR3" s="47"/>
      <c r="GYS3" s="47"/>
      <c r="GYT3" s="47"/>
      <c r="GYU3" s="47"/>
      <c r="GYV3" s="47"/>
      <c r="GYW3" s="47"/>
      <c r="GYX3" s="47"/>
      <c r="GYY3" s="47"/>
      <c r="GYZ3" s="47"/>
      <c r="GZA3" s="47"/>
      <c r="GZB3" s="47"/>
      <c r="GZC3" s="47"/>
      <c r="GZD3" s="47"/>
      <c r="GZE3" s="47"/>
      <c r="GZF3" s="47"/>
      <c r="GZG3" s="47"/>
      <c r="GZH3" s="47"/>
      <c r="GZI3" s="47"/>
      <c r="GZJ3" s="47"/>
      <c r="GZK3" s="47"/>
      <c r="GZL3" s="47"/>
      <c r="GZM3" s="47"/>
      <c r="GZN3" s="47"/>
      <c r="GZO3" s="47"/>
      <c r="GZP3" s="47"/>
      <c r="GZQ3" s="47"/>
      <c r="GZR3" s="47"/>
      <c r="GZS3" s="47"/>
      <c r="GZT3" s="47"/>
      <c r="GZU3" s="47"/>
      <c r="GZV3" s="47"/>
      <c r="GZW3" s="47"/>
      <c r="GZX3" s="47"/>
      <c r="GZY3" s="47"/>
      <c r="GZZ3" s="47"/>
      <c r="HAA3" s="47"/>
      <c r="HAB3" s="47"/>
      <c r="HAC3" s="47"/>
      <c r="HAD3" s="47"/>
      <c r="HAE3" s="47"/>
      <c r="HAF3" s="47"/>
      <c r="HAG3" s="47"/>
      <c r="HAH3" s="47"/>
      <c r="HAI3" s="47"/>
      <c r="HAJ3" s="47"/>
      <c r="HAK3" s="47"/>
      <c r="HAL3" s="47"/>
      <c r="HAM3" s="47"/>
      <c r="HAN3" s="47"/>
      <c r="HAO3" s="47"/>
      <c r="HAP3" s="47"/>
      <c r="HAQ3" s="47"/>
      <c r="HAR3" s="47"/>
      <c r="HAS3" s="47"/>
      <c r="HAT3" s="47"/>
      <c r="HAU3" s="47"/>
      <c r="HAV3" s="47"/>
      <c r="HAW3" s="47"/>
      <c r="HAX3" s="47"/>
      <c r="HAY3" s="47"/>
      <c r="HAZ3" s="47"/>
      <c r="HBA3" s="47"/>
      <c r="HBB3" s="47"/>
      <c r="HBC3" s="47"/>
      <c r="HBD3" s="47"/>
      <c r="HBE3" s="47"/>
      <c r="HBF3" s="47"/>
      <c r="HBG3" s="47"/>
      <c r="HBH3" s="47"/>
      <c r="HBI3" s="47"/>
      <c r="HBJ3" s="47"/>
      <c r="HBK3" s="47"/>
      <c r="HBL3" s="47"/>
      <c r="HBM3" s="47"/>
      <c r="HBN3" s="47"/>
      <c r="HBO3" s="47"/>
      <c r="HBP3" s="47"/>
      <c r="HBQ3" s="47"/>
      <c r="HBR3" s="47"/>
      <c r="HBS3" s="47"/>
      <c r="HBT3" s="47"/>
      <c r="HBU3" s="47"/>
      <c r="HBV3" s="47"/>
      <c r="HBW3" s="47"/>
      <c r="HBX3" s="47"/>
      <c r="HBY3" s="47"/>
      <c r="HBZ3" s="47"/>
      <c r="HCA3" s="47"/>
      <c r="HCB3" s="47"/>
      <c r="HCC3" s="47"/>
      <c r="HCD3" s="47"/>
      <c r="HCE3" s="47"/>
      <c r="HCF3" s="47"/>
      <c r="HCG3" s="47"/>
      <c r="HCH3" s="47"/>
      <c r="HCI3" s="47"/>
      <c r="HCJ3" s="47"/>
      <c r="HCK3" s="47"/>
      <c r="HCL3" s="47"/>
      <c r="HCM3" s="47"/>
      <c r="HCN3" s="47"/>
      <c r="HCO3" s="47"/>
      <c r="HCP3" s="47"/>
      <c r="HCQ3" s="47"/>
      <c r="HCR3" s="47"/>
      <c r="HCS3" s="47"/>
      <c r="HCT3" s="47"/>
      <c r="HCU3" s="47"/>
      <c r="HCV3" s="47"/>
      <c r="HCW3" s="47"/>
      <c r="HCX3" s="47"/>
      <c r="HCY3" s="47"/>
      <c r="HCZ3" s="47"/>
      <c r="HDA3" s="47"/>
      <c r="HDB3" s="47"/>
      <c r="HDC3" s="47"/>
      <c r="HDD3" s="47"/>
      <c r="HDE3" s="47"/>
      <c r="HDF3" s="47"/>
      <c r="HDG3" s="47"/>
      <c r="HDH3" s="47"/>
      <c r="HDI3" s="47"/>
      <c r="HDJ3" s="47"/>
      <c r="HDK3" s="47"/>
      <c r="HDL3" s="47"/>
      <c r="HDM3" s="47"/>
      <c r="HDN3" s="47"/>
      <c r="HDO3" s="47"/>
      <c r="HDP3" s="47"/>
      <c r="HDQ3" s="47"/>
      <c r="HDR3" s="47"/>
      <c r="HDS3" s="47"/>
      <c r="HDT3" s="47"/>
      <c r="HDU3" s="47"/>
      <c r="HDV3" s="47"/>
      <c r="HDW3" s="47"/>
      <c r="HDX3" s="47"/>
      <c r="HDY3" s="47"/>
      <c r="HDZ3" s="47"/>
      <c r="HEA3" s="47"/>
      <c r="HEB3" s="47"/>
      <c r="HEC3" s="47"/>
      <c r="HED3" s="47"/>
      <c r="HEE3" s="47"/>
      <c r="HEF3" s="47"/>
      <c r="HEG3" s="47"/>
      <c r="HEH3" s="47"/>
      <c r="HEI3" s="47"/>
      <c r="HEJ3" s="47"/>
      <c r="HEK3" s="47"/>
      <c r="HEL3" s="47"/>
      <c r="HEM3" s="47"/>
      <c r="HEN3" s="47"/>
      <c r="HEO3" s="47"/>
      <c r="HEP3" s="47"/>
      <c r="HEQ3" s="47"/>
      <c r="HER3" s="47"/>
      <c r="HES3" s="47"/>
      <c r="HET3" s="47"/>
      <c r="HEU3" s="47"/>
      <c r="HEV3" s="47"/>
      <c r="HEW3" s="47"/>
      <c r="HEX3" s="47"/>
      <c r="HEY3" s="47"/>
      <c r="HEZ3" s="47"/>
      <c r="HFA3" s="47"/>
      <c r="HFB3" s="47"/>
      <c r="HFC3" s="47"/>
      <c r="HFD3" s="47"/>
      <c r="HFE3" s="47"/>
      <c r="HFF3" s="47"/>
      <c r="HFG3" s="47"/>
      <c r="HFH3" s="47"/>
      <c r="HFI3" s="47"/>
      <c r="HFJ3" s="47"/>
      <c r="HFK3" s="47"/>
      <c r="HFL3" s="47"/>
      <c r="HFM3" s="47"/>
      <c r="HFN3" s="47"/>
      <c r="HFO3" s="47"/>
      <c r="HFP3" s="47"/>
      <c r="HFQ3" s="47"/>
      <c r="HFR3" s="47"/>
      <c r="HFS3" s="47"/>
      <c r="HFT3" s="47"/>
      <c r="HFU3" s="47"/>
      <c r="HFV3" s="47"/>
      <c r="HFW3" s="47"/>
      <c r="HFX3" s="47"/>
      <c r="HFY3" s="47"/>
      <c r="HFZ3" s="47"/>
      <c r="HGA3" s="47"/>
      <c r="HGB3" s="47"/>
      <c r="HGC3" s="47"/>
      <c r="HGD3" s="47"/>
      <c r="HGE3" s="47"/>
      <c r="HGF3" s="47"/>
      <c r="HGG3" s="47"/>
      <c r="HGH3" s="47"/>
      <c r="HGI3" s="47"/>
      <c r="HGJ3" s="47"/>
      <c r="HGK3" s="47"/>
      <c r="HGL3" s="47"/>
      <c r="HGM3" s="47"/>
      <c r="HGN3" s="47"/>
      <c r="HGO3" s="47"/>
      <c r="HGP3" s="47"/>
      <c r="HGQ3" s="47"/>
      <c r="HGR3" s="47"/>
      <c r="HGS3" s="47"/>
      <c r="HGT3" s="47"/>
      <c r="HGU3" s="47"/>
      <c r="HGV3" s="47"/>
      <c r="HGW3" s="47"/>
      <c r="HGX3" s="47"/>
      <c r="HGY3" s="47"/>
      <c r="HGZ3" s="47"/>
      <c r="HHA3" s="47"/>
      <c r="HHB3" s="47"/>
      <c r="HHC3" s="47"/>
      <c r="HHD3" s="47"/>
      <c r="HHE3" s="47"/>
      <c r="HHF3" s="47"/>
      <c r="HHG3" s="47"/>
      <c r="HHH3" s="47"/>
      <c r="HHI3" s="47"/>
      <c r="HHJ3" s="47"/>
      <c r="HHK3" s="47"/>
      <c r="HHL3" s="47"/>
      <c r="HHM3" s="47"/>
      <c r="HHN3" s="47"/>
      <c r="HHO3" s="47"/>
      <c r="HHP3" s="47"/>
      <c r="HHQ3" s="47"/>
      <c r="HHR3" s="47"/>
      <c r="HHS3" s="47"/>
      <c r="HHT3" s="47"/>
      <c r="HHU3" s="47"/>
      <c r="HHV3" s="47"/>
      <c r="HHW3" s="47"/>
      <c r="HHX3" s="47"/>
      <c r="HHY3" s="47"/>
      <c r="HHZ3" s="47"/>
      <c r="HIA3" s="47"/>
      <c r="HIB3" s="47"/>
      <c r="HIC3" s="47"/>
      <c r="HID3" s="47"/>
      <c r="HIE3" s="47"/>
      <c r="HIF3" s="47"/>
      <c r="HIG3" s="47"/>
      <c r="HIH3" s="47"/>
      <c r="HII3" s="47"/>
      <c r="HIJ3" s="47"/>
      <c r="HIK3" s="47"/>
      <c r="HIL3" s="47"/>
      <c r="HIM3" s="47"/>
      <c r="HIN3" s="47"/>
      <c r="HIO3" s="47"/>
      <c r="HIP3" s="47"/>
      <c r="HIQ3" s="47"/>
      <c r="HIR3" s="47"/>
      <c r="HIS3" s="47"/>
      <c r="HIT3" s="47"/>
      <c r="HIU3" s="47"/>
      <c r="HIV3" s="47"/>
      <c r="HIW3" s="47"/>
      <c r="HIX3" s="47"/>
      <c r="HIY3" s="47"/>
      <c r="HIZ3" s="47"/>
      <c r="HJA3" s="47"/>
      <c r="HJB3" s="47"/>
      <c r="HJC3" s="47"/>
      <c r="HJD3" s="47"/>
      <c r="HJE3" s="47"/>
      <c r="HJF3" s="47"/>
      <c r="HJG3" s="47"/>
      <c r="HJH3" s="47"/>
      <c r="HJI3" s="47"/>
      <c r="HJJ3" s="47"/>
      <c r="HJK3" s="47"/>
      <c r="HJL3" s="47"/>
      <c r="HJM3" s="47"/>
      <c r="HJN3" s="47"/>
      <c r="HJO3" s="47"/>
      <c r="HJP3" s="47"/>
      <c r="HJQ3" s="47"/>
      <c r="HJR3" s="47"/>
      <c r="HJS3" s="47"/>
      <c r="HJT3" s="47"/>
      <c r="HJU3" s="47"/>
      <c r="HJV3" s="47"/>
      <c r="HJW3" s="47"/>
      <c r="HJX3" s="47"/>
      <c r="HJY3" s="47"/>
      <c r="HJZ3" s="47"/>
      <c r="HKA3" s="47"/>
      <c r="HKB3" s="47"/>
      <c r="HKC3" s="47"/>
      <c r="HKD3" s="47"/>
      <c r="HKE3" s="47"/>
      <c r="HKF3" s="47"/>
      <c r="HKG3" s="47"/>
      <c r="HKH3" s="47"/>
      <c r="HKI3" s="47"/>
      <c r="HKJ3" s="47"/>
      <c r="HKK3" s="47"/>
      <c r="HKL3" s="47"/>
      <c r="HKM3" s="47"/>
      <c r="HKN3" s="47"/>
      <c r="HKO3" s="47"/>
      <c r="HKP3" s="47"/>
      <c r="HKQ3" s="47"/>
      <c r="HKR3" s="47"/>
      <c r="HKS3" s="47"/>
      <c r="HKT3" s="47"/>
      <c r="HKU3" s="47"/>
      <c r="HKV3" s="47"/>
      <c r="HKW3" s="47"/>
      <c r="HKX3" s="47"/>
      <c r="HKY3" s="47"/>
      <c r="HKZ3" s="47"/>
      <c r="HLA3" s="47"/>
      <c r="HLB3" s="47"/>
      <c r="HLC3" s="47"/>
      <c r="HLD3" s="47"/>
      <c r="HLE3" s="47"/>
      <c r="HLF3" s="47"/>
      <c r="HLG3" s="47"/>
      <c r="HLH3" s="47"/>
      <c r="HLI3" s="47"/>
      <c r="HLJ3" s="47"/>
      <c r="HLK3" s="47"/>
      <c r="HLL3" s="47"/>
      <c r="HLM3" s="47"/>
      <c r="HLN3" s="47"/>
      <c r="HLO3" s="47"/>
      <c r="HLP3" s="47"/>
      <c r="HLQ3" s="47"/>
      <c r="HLR3" s="47"/>
      <c r="HLS3" s="47"/>
      <c r="HLT3" s="47"/>
      <c r="HLU3" s="47"/>
      <c r="HLV3" s="47"/>
      <c r="HLW3" s="47"/>
      <c r="HLX3" s="47"/>
      <c r="HLY3" s="47"/>
      <c r="HLZ3" s="47"/>
      <c r="HMA3" s="47"/>
      <c r="HMB3" s="47"/>
      <c r="HMC3" s="47"/>
      <c r="HMD3" s="47"/>
      <c r="HME3" s="47"/>
      <c r="HMF3" s="47"/>
      <c r="HMG3" s="47"/>
      <c r="HMH3" s="47"/>
      <c r="HMI3" s="47"/>
      <c r="HMJ3" s="47"/>
      <c r="HMK3" s="47"/>
      <c r="HML3" s="47"/>
      <c r="HMM3" s="47"/>
      <c r="HMN3" s="47"/>
      <c r="HMO3" s="47"/>
      <c r="HMP3" s="47"/>
      <c r="HMQ3" s="47"/>
      <c r="HMR3" s="47"/>
      <c r="HMS3" s="47"/>
      <c r="HMT3" s="47"/>
      <c r="HMU3" s="47"/>
      <c r="HMV3" s="47"/>
      <c r="HMW3" s="47"/>
      <c r="HMX3" s="47"/>
      <c r="HMY3" s="47"/>
      <c r="HMZ3" s="47"/>
      <c r="HNA3" s="47"/>
      <c r="HNB3" s="47"/>
      <c r="HNC3" s="47"/>
      <c r="HND3" s="47"/>
      <c r="HNE3" s="47"/>
      <c r="HNF3" s="47"/>
      <c r="HNG3" s="47"/>
      <c r="HNH3" s="47"/>
      <c r="HNI3" s="47"/>
      <c r="HNJ3" s="47"/>
      <c r="HNK3" s="47"/>
      <c r="HNL3" s="47"/>
      <c r="HNM3" s="47"/>
      <c r="HNN3" s="47"/>
      <c r="HNO3" s="47"/>
      <c r="HNP3" s="47"/>
      <c r="HNQ3" s="47"/>
      <c r="HNR3" s="47"/>
      <c r="HNS3" s="47"/>
      <c r="HNT3" s="47"/>
      <c r="HNU3" s="47"/>
      <c r="HNV3" s="47"/>
      <c r="HNW3" s="47"/>
      <c r="HNX3" s="47"/>
      <c r="HNY3" s="47"/>
      <c r="HNZ3" s="47"/>
      <c r="HOA3" s="47"/>
      <c r="HOB3" s="47"/>
      <c r="HOC3" s="47"/>
      <c r="HOD3" s="47"/>
      <c r="HOE3" s="47"/>
      <c r="HOF3" s="47"/>
      <c r="HOG3" s="47"/>
      <c r="HOH3" s="47"/>
      <c r="HOI3" s="47"/>
      <c r="HOJ3" s="47"/>
      <c r="HOK3" s="47"/>
      <c r="HOL3" s="47"/>
      <c r="HOM3" s="47"/>
      <c r="HON3" s="47"/>
      <c r="HOO3" s="47"/>
      <c r="HOP3" s="47"/>
      <c r="HOQ3" s="47"/>
      <c r="HOR3" s="47"/>
      <c r="HOS3" s="47"/>
      <c r="HOT3" s="47"/>
      <c r="HOU3" s="47"/>
      <c r="HOV3" s="47"/>
      <c r="HOW3" s="47"/>
      <c r="HOX3" s="47"/>
      <c r="HOY3" s="47"/>
      <c r="HOZ3" s="47"/>
      <c r="HPA3" s="47"/>
      <c r="HPB3" s="47"/>
      <c r="HPC3" s="47"/>
      <c r="HPD3" s="47"/>
      <c r="HPE3" s="47"/>
      <c r="HPF3" s="47"/>
      <c r="HPG3" s="47"/>
      <c r="HPH3" s="47"/>
      <c r="HPI3" s="47"/>
      <c r="HPJ3" s="47"/>
      <c r="HPK3" s="47"/>
      <c r="HPL3" s="47"/>
      <c r="HPM3" s="47"/>
      <c r="HPN3" s="47"/>
      <c r="HPO3" s="47"/>
      <c r="HPP3" s="47"/>
      <c r="HPQ3" s="47"/>
      <c r="HPR3" s="47"/>
      <c r="HPS3" s="47"/>
      <c r="HPT3" s="47"/>
      <c r="HPU3" s="47"/>
      <c r="HPV3" s="47"/>
      <c r="HPW3" s="47"/>
      <c r="HPX3" s="47"/>
      <c r="HPY3" s="47"/>
      <c r="HPZ3" s="47"/>
      <c r="HQA3" s="47"/>
      <c r="HQB3" s="47"/>
      <c r="HQC3" s="47"/>
      <c r="HQD3" s="47"/>
      <c r="HQE3" s="47"/>
      <c r="HQF3" s="47"/>
      <c r="HQG3" s="47"/>
      <c r="HQH3" s="47"/>
      <c r="HQI3" s="47"/>
      <c r="HQJ3" s="47"/>
      <c r="HQK3" s="47"/>
      <c r="HQL3" s="47"/>
      <c r="HQM3" s="47"/>
      <c r="HQN3" s="47"/>
      <c r="HQO3" s="47"/>
      <c r="HQP3" s="47"/>
      <c r="HQQ3" s="47"/>
      <c r="HQR3" s="47"/>
      <c r="HQS3" s="47"/>
      <c r="HQT3" s="47"/>
      <c r="HQU3" s="47"/>
      <c r="HQV3" s="47"/>
      <c r="HQW3" s="47"/>
      <c r="HQX3" s="47"/>
      <c r="HQY3" s="47"/>
      <c r="HQZ3" s="47"/>
      <c r="HRA3" s="47"/>
      <c r="HRB3" s="47"/>
      <c r="HRC3" s="47"/>
      <c r="HRD3" s="47"/>
      <c r="HRE3" s="47"/>
      <c r="HRF3" s="47"/>
      <c r="HRG3" s="47"/>
      <c r="HRH3" s="47"/>
      <c r="HRI3" s="47"/>
      <c r="HRJ3" s="47"/>
      <c r="HRK3" s="47"/>
      <c r="HRL3" s="47"/>
      <c r="HRM3" s="47"/>
      <c r="HRN3" s="47"/>
      <c r="HRO3" s="47"/>
      <c r="HRP3" s="47"/>
      <c r="HRQ3" s="47"/>
      <c r="HRR3" s="47"/>
      <c r="HRS3" s="47"/>
      <c r="HRT3" s="47"/>
      <c r="HRU3" s="47"/>
      <c r="HRV3" s="47"/>
      <c r="HRW3" s="47"/>
      <c r="HRX3" s="47"/>
      <c r="HRY3" s="47"/>
      <c r="HRZ3" s="47"/>
      <c r="HSA3" s="47"/>
      <c r="HSB3" s="47"/>
      <c r="HSC3" s="47"/>
      <c r="HSD3" s="47"/>
      <c r="HSE3" s="47"/>
      <c r="HSF3" s="47"/>
      <c r="HSG3" s="47"/>
      <c r="HSH3" s="47"/>
      <c r="HSI3" s="47"/>
      <c r="HSJ3" s="47"/>
      <c r="HSK3" s="47"/>
      <c r="HSL3" s="47"/>
      <c r="HSM3" s="47"/>
      <c r="HSN3" s="47"/>
      <c r="HSO3" s="47"/>
      <c r="HSP3" s="47"/>
      <c r="HSQ3" s="47"/>
      <c r="HSR3" s="47"/>
      <c r="HSS3" s="47"/>
      <c r="HST3" s="47"/>
      <c r="HSU3" s="47"/>
      <c r="HSV3" s="47"/>
      <c r="HSW3" s="47"/>
      <c r="HSX3" s="47"/>
      <c r="HSY3" s="47"/>
      <c r="HSZ3" s="47"/>
      <c r="HTA3" s="47"/>
      <c r="HTB3" s="47"/>
      <c r="HTC3" s="47"/>
      <c r="HTD3" s="47"/>
      <c r="HTE3" s="47"/>
      <c r="HTF3" s="47"/>
      <c r="HTG3" s="47"/>
      <c r="HTH3" s="47"/>
      <c r="HTI3" s="47"/>
      <c r="HTJ3" s="47"/>
      <c r="HTK3" s="47"/>
      <c r="HTL3" s="47"/>
      <c r="HTM3" s="47"/>
      <c r="HTN3" s="47"/>
      <c r="HTO3" s="47"/>
      <c r="HTP3" s="47"/>
      <c r="HTQ3" s="47"/>
      <c r="HTR3" s="47"/>
      <c r="HTS3" s="47"/>
      <c r="HTT3" s="47"/>
      <c r="HTU3" s="47"/>
      <c r="HTV3" s="47"/>
      <c r="HTW3" s="47"/>
      <c r="HTX3" s="47"/>
      <c r="HTY3" s="47"/>
      <c r="HTZ3" s="47"/>
      <c r="HUA3" s="47"/>
      <c r="HUB3" s="47"/>
      <c r="HUC3" s="47"/>
      <c r="HUD3" s="47"/>
      <c r="HUE3" s="47"/>
      <c r="HUF3" s="47"/>
      <c r="HUG3" s="47"/>
      <c r="HUH3" s="47"/>
      <c r="HUI3" s="47"/>
      <c r="HUJ3" s="47"/>
      <c r="HUK3" s="47"/>
      <c r="HUL3" s="47"/>
      <c r="HUM3" s="47"/>
      <c r="HUN3" s="47"/>
      <c r="HUO3" s="47"/>
      <c r="HUP3" s="47"/>
      <c r="HUQ3" s="47"/>
      <c r="HUR3" s="47"/>
      <c r="HUS3" s="47"/>
      <c r="HUT3" s="47"/>
      <c r="HUU3" s="47"/>
      <c r="HUV3" s="47"/>
      <c r="HUW3" s="47"/>
      <c r="HUX3" s="47"/>
      <c r="HUY3" s="47"/>
      <c r="HUZ3" s="47"/>
      <c r="HVA3" s="47"/>
      <c r="HVB3" s="47"/>
      <c r="HVC3" s="47"/>
      <c r="HVD3" s="47"/>
      <c r="HVE3" s="47"/>
      <c r="HVF3" s="47"/>
      <c r="HVG3" s="47"/>
      <c r="HVH3" s="47"/>
      <c r="HVI3" s="47"/>
      <c r="HVJ3" s="47"/>
      <c r="HVK3" s="47"/>
      <c r="HVL3" s="47"/>
      <c r="HVM3" s="47"/>
      <c r="HVN3" s="47"/>
      <c r="HVO3" s="47"/>
      <c r="HVP3" s="47"/>
      <c r="HVQ3" s="47"/>
      <c r="HVR3" s="47"/>
      <c r="HVS3" s="47"/>
      <c r="HVT3" s="47"/>
      <c r="HVU3" s="47"/>
      <c r="HVV3" s="47"/>
      <c r="HVW3" s="47"/>
      <c r="HVX3" s="47"/>
      <c r="HVY3" s="47"/>
      <c r="HVZ3" s="47"/>
      <c r="HWA3" s="47"/>
      <c r="HWB3" s="47"/>
      <c r="HWC3" s="47"/>
      <c r="HWD3" s="47"/>
      <c r="HWE3" s="47"/>
      <c r="HWF3" s="47"/>
      <c r="HWG3" s="47"/>
      <c r="HWH3" s="47"/>
      <c r="HWI3" s="47"/>
      <c r="HWJ3" s="47"/>
      <c r="HWK3" s="47"/>
      <c r="HWL3" s="47"/>
      <c r="HWM3" s="47"/>
      <c r="HWN3" s="47"/>
      <c r="HWO3" s="47"/>
      <c r="HWP3" s="47"/>
      <c r="HWQ3" s="47"/>
      <c r="HWR3" s="47"/>
      <c r="HWS3" s="47"/>
      <c r="HWT3" s="47"/>
      <c r="HWU3" s="47"/>
      <c r="HWV3" s="47"/>
      <c r="HWW3" s="47"/>
      <c r="HWX3" s="47"/>
      <c r="HWY3" s="47"/>
      <c r="HWZ3" s="47"/>
      <c r="HXA3" s="47"/>
      <c r="HXB3" s="47"/>
      <c r="HXC3" s="47"/>
      <c r="HXD3" s="47"/>
      <c r="HXE3" s="47"/>
      <c r="HXF3" s="47"/>
      <c r="HXG3" s="47"/>
      <c r="HXH3" s="47"/>
      <c r="HXI3" s="47"/>
      <c r="HXJ3" s="47"/>
      <c r="HXK3" s="47"/>
      <c r="HXL3" s="47"/>
      <c r="HXM3" s="47"/>
      <c r="HXN3" s="47"/>
      <c r="HXO3" s="47"/>
      <c r="HXP3" s="47"/>
      <c r="HXQ3" s="47"/>
      <c r="HXR3" s="47"/>
      <c r="HXS3" s="47"/>
      <c r="HXT3" s="47"/>
      <c r="HXU3" s="47"/>
      <c r="HXV3" s="47"/>
      <c r="HXW3" s="47"/>
      <c r="HXX3" s="47"/>
      <c r="HXY3" s="47"/>
      <c r="HXZ3" s="47"/>
      <c r="HYA3" s="47"/>
      <c r="HYB3" s="47"/>
      <c r="HYC3" s="47"/>
      <c r="HYD3" s="47"/>
      <c r="HYE3" s="47"/>
      <c r="HYF3" s="47"/>
      <c r="HYG3" s="47"/>
      <c r="HYH3" s="47"/>
      <c r="HYI3" s="47"/>
      <c r="HYJ3" s="47"/>
      <c r="HYK3" s="47"/>
      <c r="HYL3" s="47"/>
      <c r="HYM3" s="47"/>
      <c r="HYN3" s="47"/>
      <c r="HYO3" s="47"/>
      <c r="HYP3" s="47"/>
      <c r="HYQ3" s="47"/>
      <c r="HYR3" s="47"/>
      <c r="HYS3" s="47"/>
      <c r="HYT3" s="47"/>
      <c r="HYU3" s="47"/>
      <c r="HYV3" s="47"/>
      <c r="HYW3" s="47"/>
      <c r="HYX3" s="47"/>
      <c r="HYY3" s="47"/>
      <c r="HYZ3" s="47"/>
      <c r="HZA3" s="47"/>
      <c r="HZB3" s="47"/>
      <c r="HZC3" s="47"/>
      <c r="HZD3" s="47"/>
      <c r="HZE3" s="47"/>
      <c r="HZF3" s="47"/>
      <c r="HZG3" s="47"/>
      <c r="HZH3" s="47"/>
      <c r="HZI3" s="47"/>
      <c r="HZJ3" s="47"/>
      <c r="HZK3" s="47"/>
      <c r="HZL3" s="47"/>
      <c r="HZM3" s="47"/>
      <c r="HZN3" s="47"/>
      <c r="HZO3" s="47"/>
      <c r="HZP3" s="47"/>
      <c r="HZQ3" s="47"/>
      <c r="HZR3" s="47"/>
      <c r="HZS3" s="47"/>
      <c r="HZT3" s="47"/>
      <c r="HZU3" s="47"/>
      <c r="HZV3" s="47"/>
      <c r="HZW3" s="47"/>
      <c r="HZX3" s="47"/>
      <c r="HZY3" s="47"/>
      <c r="HZZ3" s="47"/>
      <c r="IAA3" s="47"/>
      <c r="IAB3" s="47"/>
      <c r="IAC3" s="47"/>
      <c r="IAD3" s="47"/>
      <c r="IAE3" s="47"/>
      <c r="IAF3" s="47"/>
      <c r="IAG3" s="47"/>
      <c r="IAH3" s="47"/>
      <c r="IAI3" s="47"/>
      <c r="IAJ3" s="47"/>
      <c r="IAK3" s="47"/>
      <c r="IAL3" s="47"/>
      <c r="IAM3" s="47"/>
      <c r="IAN3" s="47"/>
      <c r="IAO3" s="47"/>
      <c r="IAP3" s="47"/>
      <c r="IAQ3" s="47"/>
      <c r="IAR3" s="47"/>
      <c r="IAS3" s="47"/>
      <c r="IAT3" s="47"/>
      <c r="IAU3" s="47"/>
      <c r="IAV3" s="47"/>
      <c r="IAW3" s="47"/>
      <c r="IAX3" s="47"/>
      <c r="IAY3" s="47"/>
      <c r="IAZ3" s="47"/>
      <c r="IBA3" s="47"/>
      <c r="IBB3" s="47"/>
      <c r="IBC3" s="47"/>
      <c r="IBD3" s="47"/>
      <c r="IBE3" s="47"/>
      <c r="IBF3" s="47"/>
      <c r="IBG3" s="47"/>
      <c r="IBH3" s="47"/>
      <c r="IBI3" s="47"/>
      <c r="IBJ3" s="47"/>
      <c r="IBK3" s="47"/>
      <c r="IBL3" s="47"/>
      <c r="IBM3" s="47"/>
      <c r="IBN3" s="47"/>
      <c r="IBO3" s="47"/>
      <c r="IBP3" s="47"/>
      <c r="IBQ3" s="47"/>
      <c r="IBR3" s="47"/>
      <c r="IBS3" s="47"/>
      <c r="IBT3" s="47"/>
      <c r="IBU3" s="47"/>
      <c r="IBV3" s="47"/>
      <c r="IBW3" s="47"/>
      <c r="IBX3" s="47"/>
      <c r="IBY3" s="47"/>
      <c r="IBZ3" s="47"/>
      <c r="ICA3" s="47"/>
      <c r="ICB3" s="47"/>
      <c r="ICC3" s="47"/>
      <c r="ICD3" s="47"/>
      <c r="ICE3" s="47"/>
      <c r="ICF3" s="47"/>
      <c r="ICG3" s="47"/>
      <c r="ICH3" s="47"/>
      <c r="ICI3" s="47"/>
      <c r="ICJ3" s="47"/>
      <c r="ICK3" s="47"/>
      <c r="ICL3" s="47"/>
      <c r="ICM3" s="47"/>
      <c r="ICN3" s="47"/>
      <c r="ICO3" s="47"/>
      <c r="ICP3" s="47"/>
      <c r="ICQ3" s="47"/>
      <c r="ICR3" s="47"/>
      <c r="ICS3" s="47"/>
      <c r="ICT3" s="47"/>
      <c r="ICU3" s="47"/>
      <c r="ICV3" s="47"/>
      <c r="ICW3" s="47"/>
      <c r="ICX3" s="47"/>
      <c r="ICY3" s="47"/>
      <c r="ICZ3" s="47"/>
      <c r="IDA3" s="47"/>
      <c r="IDB3" s="47"/>
      <c r="IDC3" s="47"/>
      <c r="IDD3" s="47"/>
      <c r="IDE3" s="47"/>
      <c r="IDF3" s="47"/>
      <c r="IDG3" s="47"/>
      <c r="IDH3" s="47"/>
      <c r="IDI3" s="47"/>
      <c r="IDJ3" s="47"/>
      <c r="IDK3" s="47"/>
      <c r="IDL3" s="47"/>
      <c r="IDM3" s="47"/>
      <c r="IDN3" s="47"/>
      <c r="IDO3" s="47"/>
      <c r="IDP3" s="47"/>
      <c r="IDQ3" s="47"/>
      <c r="IDR3" s="47"/>
      <c r="IDS3" s="47"/>
      <c r="IDT3" s="47"/>
      <c r="IDU3" s="47"/>
      <c r="IDV3" s="47"/>
      <c r="IDW3" s="47"/>
      <c r="IDX3" s="47"/>
      <c r="IDY3" s="47"/>
      <c r="IDZ3" s="47"/>
      <c r="IEA3" s="47"/>
      <c r="IEB3" s="47"/>
      <c r="IEC3" s="47"/>
      <c r="IED3" s="47"/>
      <c r="IEE3" s="47"/>
      <c r="IEF3" s="47"/>
      <c r="IEG3" s="47"/>
      <c r="IEH3" s="47"/>
      <c r="IEI3" s="47"/>
      <c r="IEJ3" s="47"/>
      <c r="IEK3" s="47"/>
      <c r="IEL3" s="47"/>
      <c r="IEM3" s="47"/>
      <c r="IEN3" s="47"/>
      <c r="IEO3" s="47"/>
      <c r="IEP3" s="47"/>
      <c r="IEQ3" s="47"/>
      <c r="IER3" s="47"/>
      <c r="IES3" s="47"/>
      <c r="IET3" s="47"/>
      <c r="IEU3" s="47"/>
      <c r="IEV3" s="47"/>
      <c r="IEW3" s="47"/>
      <c r="IEX3" s="47"/>
      <c r="IEY3" s="47"/>
      <c r="IEZ3" s="47"/>
      <c r="IFA3" s="47"/>
      <c r="IFB3" s="47"/>
      <c r="IFC3" s="47"/>
      <c r="IFD3" s="47"/>
      <c r="IFE3" s="47"/>
      <c r="IFF3" s="47"/>
      <c r="IFG3" s="47"/>
      <c r="IFH3" s="47"/>
      <c r="IFI3" s="47"/>
      <c r="IFJ3" s="47"/>
      <c r="IFK3" s="47"/>
      <c r="IFL3" s="47"/>
      <c r="IFM3" s="47"/>
      <c r="IFN3" s="47"/>
      <c r="IFO3" s="47"/>
      <c r="IFP3" s="47"/>
      <c r="IFQ3" s="47"/>
      <c r="IFR3" s="47"/>
      <c r="IFS3" s="47"/>
      <c r="IFT3" s="47"/>
      <c r="IFU3" s="47"/>
      <c r="IFV3" s="47"/>
      <c r="IFW3" s="47"/>
      <c r="IFX3" s="47"/>
      <c r="IFY3" s="47"/>
      <c r="IFZ3" s="47"/>
      <c r="IGA3" s="47"/>
      <c r="IGB3" s="47"/>
      <c r="IGC3" s="47"/>
      <c r="IGD3" s="47"/>
      <c r="IGE3" s="47"/>
      <c r="IGF3" s="47"/>
      <c r="IGG3" s="47"/>
      <c r="IGH3" s="47"/>
      <c r="IGI3" s="47"/>
      <c r="IGJ3" s="47"/>
      <c r="IGK3" s="47"/>
      <c r="IGL3" s="47"/>
      <c r="IGM3" s="47"/>
      <c r="IGN3" s="47"/>
      <c r="IGO3" s="47"/>
      <c r="IGP3" s="47"/>
      <c r="IGQ3" s="47"/>
      <c r="IGR3" s="47"/>
      <c r="IGS3" s="47"/>
      <c r="IGT3" s="47"/>
      <c r="IGU3" s="47"/>
      <c r="IGV3" s="47"/>
      <c r="IGW3" s="47"/>
      <c r="IGX3" s="47"/>
      <c r="IGY3" s="47"/>
      <c r="IGZ3" s="47"/>
      <c r="IHA3" s="47"/>
      <c r="IHB3" s="47"/>
      <c r="IHC3" s="47"/>
      <c r="IHD3" s="47"/>
      <c r="IHE3" s="47"/>
      <c r="IHF3" s="47"/>
      <c r="IHG3" s="47"/>
      <c r="IHH3" s="47"/>
      <c r="IHI3" s="47"/>
      <c r="IHJ3" s="47"/>
      <c r="IHK3" s="47"/>
      <c r="IHL3" s="47"/>
      <c r="IHM3" s="47"/>
      <c r="IHN3" s="47"/>
      <c r="IHO3" s="47"/>
      <c r="IHP3" s="47"/>
      <c r="IHQ3" s="47"/>
      <c r="IHR3" s="47"/>
      <c r="IHS3" s="47"/>
      <c r="IHT3" s="47"/>
      <c r="IHU3" s="47"/>
      <c r="IHV3" s="47"/>
      <c r="IHW3" s="47"/>
      <c r="IHX3" s="47"/>
      <c r="IHY3" s="47"/>
      <c r="IHZ3" s="47"/>
      <c r="IIA3" s="47"/>
      <c r="IIB3" s="47"/>
      <c r="IIC3" s="47"/>
      <c r="IID3" s="47"/>
      <c r="IIE3" s="47"/>
      <c r="IIF3" s="47"/>
      <c r="IIG3" s="47"/>
      <c r="IIH3" s="47"/>
      <c r="III3" s="47"/>
      <c r="IIJ3" s="47"/>
      <c r="IIK3" s="47"/>
      <c r="IIL3" s="47"/>
      <c r="IIM3" s="47"/>
      <c r="IIN3" s="47"/>
      <c r="IIO3" s="47"/>
      <c r="IIP3" s="47"/>
      <c r="IIQ3" s="47"/>
      <c r="IIR3" s="47"/>
      <c r="IIS3" s="47"/>
      <c r="IIT3" s="47"/>
      <c r="IIU3" s="47"/>
      <c r="IIV3" s="47"/>
      <c r="IIW3" s="47"/>
      <c r="IIX3" s="47"/>
      <c r="IIY3" s="47"/>
      <c r="IIZ3" s="47"/>
      <c r="IJA3" s="47"/>
      <c r="IJB3" s="47"/>
      <c r="IJC3" s="47"/>
      <c r="IJD3" s="47"/>
      <c r="IJE3" s="47"/>
      <c r="IJF3" s="47"/>
      <c r="IJG3" s="47"/>
      <c r="IJH3" s="47"/>
      <c r="IJI3" s="47"/>
      <c r="IJJ3" s="47"/>
      <c r="IJK3" s="47"/>
      <c r="IJL3" s="47"/>
      <c r="IJM3" s="47"/>
      <c r="IJN3" s="47"/>
      <c r="IJO3" s="47"/>
      <c r="IJP3" s="47"/>
      <c r="IJQ3" s="47"/>
      <c r="IJR3" s="47"/>
      <c r="IJS3" s="47"/>
      <c r="IJT3" s="47"/>
      <c r="IJU3" s="47"/>
      <c r="IJV3" s="47"/>
      <c r="IJW3" s="47"/>
      <c r="IJX3" s="47"/>
      <c r="IJY3" s="47"/>
      <c r="IJZ3" s="47"/>
      <c r="IKA3" s="47"/>
      <c r="IKB3" s="47"/>
      <c r="IKC3" s="47"/>
      <c r="IKD3" s="47"/>
      <c r="IKE3" s="47"/>
      <c r="IKF3" s="47"/>
      <c r="IKG3" s="47"/>
      <c r="IKH3" s="47"/>
      <c r="IKI3" s="47"/>
      <c r="IKJ3" s="47"/>
      <c r="IKK3" s="47"/>
      <c r="IKL3" s="47"/>
      <c r="IKM3" s="47"/>
      <c r="IKN3" s="47"/>
      <c r="IKO3" s="47"/>
      <c r="IKP3" s="47"/>
      <c r="IKQ3" s="47"/>
      <c r="IKR3" s="47"/>
      <c r="IKS3" s="47"/>
      <c r="IKT3" s="47"/>
      <c r="IKU3" s="47"/>
      <c r="IKV3" s="47"/>
      <c r="IKW3" s="47"/>
      <c r="IKX3" s="47"/>
      <c r="IKY3" s="47"/>
      <c r="IKZ3" s="47"/>
      <c r="ILA3" s="47"/>
      <c r="ILB3" s="47"/>
      <c r="ILC3" s="47"/>
      <c r="ILD3" s="47"/>
      <c r="ILE3" s="47"/>
      <c r="ILF3" s="47"/>
      <c r="ILG3" s="47"/>
      <c r="ILH3" s="47"/>
      <c r="ILI3" s="47"/>
      <c r="ILJ3" s="47"/>
      <c r="ILK3" s="47"/>
      <c r="ILL3" s="47"/>
      <c r="ILM3" s="47"/>
      <c r="ILN3" s="47"/>
      <c r="ILO3" s="47"/>
      <c r="ILP3" s="47"/>
      <c r="ILQ3" s="47"/>
      <c r="ILR3" s="47"/>
      <c r="ILS3" s="47"/>
      <c r="ILT3" s="47"/>
      <c r="ILU3" s="47"/>
      <c r="ILV3" s="47"/>
      <c r="ILW3" s="47"/>
      <c r="ILX3" s="47"/>
      <c r="ILY3" s="47"/>
      <c r="ILZ3" s="47"/>
      <c r="IMA3" s="47"/>
      <c r="IMB3" s="47"/>
      <c r="IMC3" s="47"/>
      <c r="IMD3" s="47"/>
      <c r="IME3" s="47"/>
      <c r="IMF3" s="47"/>
      <c r="IMG3" s="47"/>
      <c r="IMH3" s="47"/>
      <c r="IMI3" s="47"/>
      <c r="IMJ3" s="47"/>
      <c r="IMK3" s="47"/>
      <c r="IML3" s="47"/>
      <c r="IMM3" s="47"/>
      <c r="IMN3" s="47"/>
      <c r="IMO3" s="47"/>
      <c r="IMP3" s="47"/>
      <c r="IMQ3" s="47"/>
      <c r="IMR3" s="47"/>
      <c r="IMS3" s="47"/>
      <c r="IMT3" s="47"/>
      <c r="IMU3" s="47"/>
      <c r="IMV3" s="47"/>
      <c r="IMW3" s="47"/>
      <c r="IMX3" s="47"/>
      <c r="IMY3" s="47"/>
      <c r="IMZ3" s="47"/>
      <c r="INA3" s="47"/>
      <c r="INB3" s="47"/>
      <c r="INC3" s="47"/>
      <c r="IND3" s="47"/>
      <c r="INE3" s="47"/>
      <c r="INF3" s="47"/>
      <c r="ING3" s="47"/>
      <c r="INH3" s="47"/>
      <c r="INI3" s="47"/>
      <c r="INJ3" s="47"/>
      <c r="INK3" s="47"/>
      <c r="INL3" s="47"/>
      <c r="INM3" s="47"/>
      <c r="INN3" s="47"/>
      <c r="INO3" s="47"/>
      <c r="INP3" s="47"/>
      <c r="INQ3" s="47"/>
      <c r="INR3" s="47"/>
      <c r="INS3" s="47"/>
      <c r="INT3" s="47"/>
      <c r="INU3" s="47"/>
      <c r="INV3" s="47"/>
      <c r="INW3" s="47"/>
      <c r="INX3" s="47"/>
      <c r="INY3" s="47"/>
      <c r="INZ3" s="47"/>
      <c r="IOA3" s="47"/>
      <c r="IOB3" s="47"/>
      <c r="IOC3" s="47"/>
      <c r="IOD3" s="47"/>
      <c r="IOE3" s="47"/>
      <c r="IOF3" s="47"/>
      <c r="IOG3" s="47"/>
      <c r="IOH3" s="47"/>
      <c r="IOI3" s="47"/>
      <c r="IOJ3" s="47"/>
      <c r="IOK3" s="47"/>
      <c r="IOL3" s="47"/>
      <c r="IOM3" s="47"/>
      <c r="ION3" s="47"/>
      <c r="IOO3" s="47"/>
      <c r="IOP3" s="47"/>
      <c r="IOQ3" s="47"/>
      <c r="IOR3" s="47"/>
      <c r="IOS3" s="47"/>
      <c r="IOT3" s="47"/>
      <c r="IOU3" s="47"/>
      <c r="IOV3" s="47"/>
      <c r="IOW3" s="47"/>
      <c r="IOX3" s="47"/>
      <c r="IOY3" s="47"/>
      <c r="IOZ3" s="47"/>
      <c r="IPA3" s="47"/>
      <c r="IPB3" s="47"/>
      <c r="IPC3" s="47"/>
      <c r="IPD3" s="47"/>
      <c r="IPE3" s="47"/>
      <c r="IPF3" s="47"/>
      <c r="IPG3" s="47"/>
      <c r="IPH3" s="47"/>
      <c r="IPI3" s="47"/>
      <c r="IPJ3" s="47"/>
      <c r="IPK3" s="47"/>
      <c r="IPL3" s="47"/>
      <c r="IPM3" s="47"/>
      <c r="IPN3" s="47"/>
      <c r="IPO3" s="47"/>
      <c r="IPP3" s="47"/>
      <c r="IPQ3" s="47"/>
      <c r="IPR3" s="47"/>
      <c r="IPS3" s="47"/>
      <c r="IPT3" s="47"/>
      <c r="IPU3" s="47"/>
      <c r="IPV3" s="47"/>
      <c r="IPW3" s="47"/>
      <c r="IPX3" s="47"/>
      <c r="IPY3" s="47"/>
      <c r="IPZ3" s="47"/>
      <c r="IQA3" s="47"/>
      <c r="IQB3" s="47"/>
      <c r="IQC3" s="47"/>
      <c r="IQD3" s="47"/>
      <c r="IQE3" s="47"/>
      <c r="IQF3" s="47"/>
      <c r="IQG3" s="47"/>
      <c r="IQH3" s="47"/>
      <c r="IQI3" s="47"/>
      <c r="IQJ3" s="47"/>
      <c r="IQK3" s="47"/>
      <c r="IQL3" s="47"/>
      <c r="IQM3" s="47"/>
      <c r="IQN3" s="47"/>
      <c r="IQO3" s="47"/>
      <c r="IQP3" s="47"/>
      <c r="IQQ3" s="47"/>
      <c r="IQR3" s="47"/>
      <c r="IQS3" s="47"/>
      <c r="IQT3" s="47"/>
      <c r="IQU3" s="47"/>
      <c r="IQV3" s="47"/>
      <c r="IQW3" s="47"/>
      <c r="IQX3" s="47"/>
      <c r="IQY3" s="47"/>
      <c r="IQZ3" s="47"/>
      <c r="IRA3" s="47"/>
      <c r="IRB3" s="47"/>
      <c r="IRC3" s="47"/>
      <c r="IRD3" s="47"/>
      <c r="IRE3" s="47"/>
      <c r="IRF3" s="47"/>
      <c r="IRG3" s="47"/>
      <c r="IRH3" s="47"/>
      <c r="IRI3" s="47"/>
      <c r="IRJ3" s="47"/>
      <c r="IRK3" s="47"/>
      <c r="IRL3" s="47"/>
      <c r="IRM3" s="47"/>
      <c r="IRN3" s="47"/>
      <c r="IRO3" s="47"/>
      <c r="IRP3" s="47"/>
      <c r="IRQ3" s="47"/>
      <c r="IRR3" s="47"/>
      <c r="IRS3" s="47"/>
      <c r="IRT3" s="47"/>
      <c r="IRU3" s="47"/>
      <c r="IRV3" s="47"/>
      <c r="IRW3" s="47"/>
      <c r="IRX3" s="47"/>
      <c r="IRY3" s="47"/>
      <c r="IRZ3" s="47"/>
      <c r="ISA3" s="47"/>
      <c r="ISB3" s="47"/>
      <c r="ISC3" s="47"/>
      <c r="ISD3" s="47"/>
      <c r="ISE3" s="47"/>
      <c r="ISF3" s="47"/>
      <c r="ISG3" s="47"/>
      <c r="ISH3" s="47"/>
      <c r="ISI3" s="47"/>
      <c r="ISJ3" s="47"/>
      <c r="ISK3" s="47"/>
      <c r="ISL3" s="47"/>
      <c r="ISM3" s="47"/>
      <c r="ISN3" s="47"/>
      <c r="ISO3" s="47"/>
      <c r="ISP3" s="47"/>
      <c r="ISQ3" s="47"/>
      <c r="ISR3" s="47"/>
      <c r="ISS3" s="47"/>
      <c r="IST3" s="47"/>
      <c r="ISU3" s="47"/>
      <c r="ISV3" s="47"/>
      <c r="ISW3" s="47"/>
      <c r="ISX3" s="47"/>
      <c r="ISY3" s="47"/>
      <c r="ISZ3" s="47"/>
      <c r="ITA3" s="47"/>
      <c r="ITB3" s="47"/>
      <c r="ITC3" s="47"/>
      <c r="ITD3" s="47"/>
      <c r="ITE3" s="47"/>
      <c r="ITF3" s="47"/>
      <c r="ITG3" s="47"/>
      <c r="ITH3" s="47"/>
      <c r="ITI3" s="47"/>
      <c r="ITJ3" s="47"/>
      <c r="ITK3" s="47"/>
      <c r="ITL3" s="47"/>
      <c r="ITM3" s="47"/>
      <c r="ITN3" s="47"/>
      <c r="ITO3" s="47"/>
      <c r="ITP3" s="47"/>
      <c r="ITQ3" s="47"/>
      <c r="ITR3" s="47"/>
      <c r="ITS3" s="47"/>
      <c r="ITT3" s="47"/>
      <c r="ITU3" s="47"/>
      <c r="ITV3" s="47"/>
      <c r="ITW3" s="47"/>
      <c r="ITX3" s="47"/>
      <c r="ITY3" s="47"/>
      <c r="ITZ3" s="47"/>
      <c r="IUA3" s="47"/>
      <c r="IUB3" s="47"/>
      <c r="IUC3" s="47"/>
      <c r="IUD3" s="47"/>
      <c r="IUE3" s="47"/>
      <c r="IUF3" s="47"/>
      <c r="IUG3" s="47"/>
      <c r="IUH3" s="47"/>
      <c r="IUI3" s="47"/>
      <c r="IUJ3" s="47"/>
      <c r="IUK3" s="47"/>
      <c r="IUL3" s="47"/>
      <c r="IUM3" s="47"/>
      <c r="IUN3" s="47"/>
      <c r="IUO3" s="47"/>
      <c r="IUP3" s="47"/>
      <c r="IUQ3" s="47"/>
      <c r="IUR3" s="47"/>
      <c r="IUS3" s="47"/>
      <c r="IUT3" s="47"/>
      <c r="IUU3" s="47"/>
      <c r="IUV3" s="47"/>
      <c r="IUW3" s="47"/>
      <c r="IUX3" s="47"/>
      <c r="IUY3" s="47"/>
      <c r="IUZ3" s="47"/>
      <c r="IVA3" s="47"/>
      <c r="IVB3" s="47"/>
      <c r="IVC3" s="47"/>
      <c r="IVD3" s="47"/>
      <c r="IVE3" s="47"/>
      <c r="IVF3" s="47"/>
      <c r="IVG3" s="47"/>
      <c r="IVH3" s="47"/>
      <c r="IVI3" s="47"/>
      <c r="IVJ3" s="47"/>
      <c r="IVK3" s="47"/>
      <c r="IVL3" s="47"/>
      <c r="IVM3" s="47"/>
      <c r="IVN3" s="47"/>
      <c r="IVO3" s="47"/>
      <c r="IVP3" s="47"/>
      <c r="IVQ3" s="47"/>
      <c r="IVR3" s="47"/>
      <c r="IVS3" s="47"/>
      <c r="IVT3" s="47"/>
      <c r="IVU3" s="47"/>
      <c r="IVV3" s="47"/>
      <c r="IVW3" s="47"/>
      <c r="IVX3" s="47"/>
      <c r="IVY3" s="47"/>
      <c r="IVZ3" s="47"/>
      <c r="IWA3" s="47"/>
      <c r="IWB3" s="47"/>
      <c r="IWC3" s="47"/>
      <c r="IWD3" s="47"/>
      <c r="IWE3" s="47"/>
      <c r="IWF3" s="47"/>
      <c r="IWG3" s="47"/>
      <c r="IWH3" s="47"/>
      <c r="IWI3" s="47"/>
      <c r="IWJ3" s="47"/>
      <c r="IWK3" s="47"/>
      <c r="IWL3" s="47"/>
      <c r="IWM3" s="47"/>
      <c r="IWN3" s="47"/>
      <c r="IWO3" s="47"/>
      <c r="IWP3" s="47"/>
      <c r="IWQ3" s="47"/>
      <c r="IWR3" s="47"/>
      <c r="IWS3" s="47"/>
      <c r="IWT3" s="47"/>
      <c r="IWU3" s="47"/>
      <c r="IWV3" s="47"/>
      <c r="IWW3" s="47"/>
      <c r="IWX3" s="47"/>
      <c r="IWY3" s="47"/>
      <c r="IWZ3" s="47"/>
      <c r="IXA3" s="47"/>
      <c r="IXB3" s="47"/>
      <c r="IXC3" s="47"/>
      <c r="IXD3" s="47"/>
      <c r="IXE3" s="47"/>
      <c r="IXF3" s="47"/>
      <c r="IXG3" s="47"/>
      <c r="IXH3" s="47"/>
      <c r="IXI3" s="47"/>
      <c r="IXJ3" s="47"/>
      <c r="IXK3" s="47"/>
      <c r="IXL3" s="47"/>
      <c r="IXM3" s="47"/>
      <c r="IXN3" s="47"/>
      <c r="IXO3" s="47"/>
      <c r="IXP3" s="47"/>
      <c r="IXQ3" s="47"/>
      <c r="IXR3" s="47"/>
      <c r="IXS3" s="47"/>
      <c r="IXT3" s="47"/>
      <c r="IXU3" s="47"/>
      <c r="IXV3" s="47"/>
      <c r="IXW3" s="47"/>
      <c r="IXX3" s="47"/>
      <c r="IXY3" s="47"/>
      <c r="IXZ3" s="47"/>
      <c r="IYA3" s="47"/>
      <c r="IYB3" s="47"/>
      <c r="IYC3" s="47"/>
      <c r="IYD3" s="47"/>
      <c r="IYE3" s="47"/>
      <c r="IYF3" s="47"/>
      <c r="IYG3" s="47"/>
      <c r="IYH3" s="47"/>
      <c r="IYI3" s="47"/>
      <c r="IYJ3" s="47"/>
      <c r="IYK3" s="47"/>
      <c r="IYL3" s="47"/>
      <c r="IYM3" s="47"/>
      <c r="IYN3" s="47"/>
      <c r="IYO3" s="47"/>
      <c r="IYP3" s="47"/>
      <c r="IYQ3" s="47"/>
      <c r="IYR3" s="47"/>
      <c r="IYS3" s="47"/>
      <c r="IYT3" s="47"/>
      <c r="IYU3" s="47"/>
      <c r="IYV3" s="47"/>
      <c r="IYW3" s="47"/>
      <c r="IYX3" s="47"/>
      <c r="IYY3" s="47"/>
      <c r="IYZ3" s="47"/>
      <c r="IZA3" s="47"/>
      <c r="IZB3" s="47"/>
      <c r="IZC3" s="47"/>
      <c r="IZD3" s="47"/>
      <c r="IZE3" s="47"/>
      <c r="IZF3" s="47"/>
      <c r="IZG3" s="47"/>
      <c r="IZH3" s="47"/>
      <c r="IZI3" s="47"/>
      <c r="IZJ3" s="47"/>
      <c r="IZK3" s="47"/>
      <c r="IZL3" s="47"/>
      <c r="IZM3" s="47"/>
      <c r="IZN3" s="47"/>
      <c r="IZO3" s="47"/>
      <c r="IZP3" s="47"/>
      <c r="IZQ3" s="47"/>
      <c r="IZR3" s="47"/>
      <c r="IZS3" s="47"/>
      <c r="IZT3" s="47"/>
      <c r="IZU3" s="47"/>
      <c r="IZV3" s="47"/>
      <c r="IZW3" s="47"/>
      <c r="IZX3" s="47"/>
      <c r="IZY3" s="47"/>
      <c r="IZZ3" s="47"/>
      <c r="JAA3" s="47"/>
      <c r="JAB3" s="47"/>
      <c r="JAC3" s="47"/>
      <c r="JAD3" s="47"/>
      <c r="JAE3" s="47"/>
      <c r="JAF3" s="47"/>
      <c r="JAG3" s="47"/>
      <c r="JAH3" s="47"/>
      <c r="JAI3" s="47"/>
      <c r="JAJ3" s="47"/>
      <c r="JAK3" s="47"/>
      <c r="JAL3" s="47"/>
      <c r="JAM3" s="47"/>
      <c r="JAN3" s="47"/>
      <c r="JAO3" s="47"/>
      <c r="JAP3" s="47"/>
      <c r="JAQ3" s="47"/>
      <c r="JAR3" s="47"/>
      <c r="JAS3" s="47"/>
      <c r="JAT3" s="47"/>
      <c r="JAU3" s="47"/>
      <c r="JAV3" s="47"/>
      <c r="JAW3" s="47"/>
      <c r="JAX3" s="47"/>
      <c r="JAY3" s="47"/>
      <c r="JAZ3" s="47"/>
      <c r="JBA3" s="47"/>
      <c r="JBB3" s="47"/>
      <c r="JBC3" s="47"/>
      <c r="JBD3" s="47"/>
      <c r="JBE3" s="47"/>
      <c r="JBF3" s="47"/>
      <c r="JBG3" s="47"/>
      <c r="JBH3" s="47"/>
      <c r="JBI3" s="47"/>
      <c r="JBJ3" s="47"/>
      <c r="JBK3" s="47"/>
      <c r="JBL3" s="47"/>
      <c r="JBM3" s="47"/>
      <c r="JBN3" s="47"/>
      <c r="JBO3" s="47"/>
      <c r="JBP3" s="47"/>
      <c r="JBQ3" s="47"/>
      <c r="JBR3" s="47"/>
      <c r="JBS3" s="47"/>
      <c r="JBT3" s="47"/>
      <c r="JBU3" s="47"/>
      <c r="JBV3" s="47"/>
      <c r="JBW3" s="47"/>
      <c r="JBX3" s="47"/>
      <c r="JBY3" s="47"/>
      <c r="JBZ3" s="47"/>
      <c r="JCA3" s="47"/>
      <c r="JCB3" s="47"/>
      <c r="JCC3" s="47"/>
      <c r="JCD3" s="47"/>
      <c r="JCE3" s="47"/>
      <c r="JCF3" s="47"/>
      <c r="JCG3" s="47"/>
      <c r="JCH3" s="47"/>
      <c r="JCI3" s="47"/>
      <c r="JCJ3" s="47"/>
      <c r="JCK3" s="47"/>
      <c r="JCL3" s="47"/>
      <c r="JCM3" s="47"/>
      <c r="JCN3" s="47"/>
      <c r="JCO3" s="47"/>
      <c r="JCP3" s="47"/>
      <c r="JCQ3" s="47"/>
      <c r="JCR3" s="47"/>
      <c r="JCS3" s="47"/>
      <c r="JCT3" s="47"/>
      <c r="JCU3" s="47"/>
      <c r="JCV3" s="47"/>
      <c r="JCW3" s="47"/>
      <c r="JCX3" s="47"/>
      <c r="JCY3" s="47"/>
      <c r="JCZ3" s="47"/>
      <c r="JDA3" s="47"/>
      <c r="JDB3" s="47"/>
      <c r="JDC3" s="47"/>
      <c r="JDD3" s="47"/>
      <c r="JDE3" s="47"/>
      <c r="JDF3" s="47"/>
      <c r="JDG3" s="47"/>
      <c r="JDH3" s="47"/>
      <c r="JDI3" s="47"/>
      <c r="JDJ3" s="47"/>
      <c r="JDK3" s="47"/>
      <c r="JDL3" s="47"/>
      <c r="JDM3" s="47"/>
      <c r="JDN3" s="47"/>
      <c r="JDO3" s="47"/>
      <c r="JDP3" s="47"/>
      <c r="JDQ3" s="47"/>
      <c r="JDR3" s="47"/>
      <c r="JDS3" s="47"/>
      <c r="JDT3" s="47"/>
      <c r="JDU3" s="47"/>
      <c r="JDV3" s="47"/>
      <c r="JDW3" s="47"/>
      <c r="JDX3" s="47"/>
      <c r="JDY3" s="47"/>
      <c r="JDZ3" s="47"/>
      <c r="JEA3" s="47"/>
      <c r="JEB3" s="47"/>
      <c r="JEC3" s="47"/>
      <c r="JED3" s="47"/>
      <c r="JEE3" s="47"/>
      <c r="JEF3" s="47"/>
      <c r="JEG3" s="47"/>
      <c r="JEH3" s="47"/>
      <c r="JEI3" s="47"/>
      <c r="JEJ3" s="47"/>
      <c r="JEK3" s="47"/>
      <c r="JEL3" s="47"/>
      <c r="JEM3" s="47"/>
      <c r="JEN3" s="47"/>
      <c r="JEO3" s="47"/>
      <c r="JEP3" s="47"/>
      <c r="JEQ3" s="47"/>
      <c r="JER3" s="47"/>
      <c r="JES3" s="47"/>
      <c r="JET3" s="47"/>
      <c r="JEU3" s="47"/>
      <c r="JEV3" s="47"/>
      <c r="JEW3" s="47"/>
      <c r="JEX3" s="47"/>
      <c r="JEY3" s="47"/>
      <c r="JEZ3" s="47"/>
      <c r="JFA3" s="47"/>
      <c r="JFB3" s="47"/>
      <c r="JFC3" s="47"/>
      <c r="JFD3" s="47"/>
      <c r="JFE3" s="47"/>
      <c r="JFF3" s="47"/>
      <c r="JFG3" s="47"/>
      <c r="JFH3" s="47"/>
      <c r="JFI3" s="47"/>
      <c r="JFJ3" s="47"/>
      <c r="JFK3" s="47"/>
      <c r="JFL3" s="47"/>
      <c r="JFM3" s="47"/>
      <c r="JFN3" s="47"/>
      <c r="JFO3" s="47"/>
      <c r="JFP3" s="47"/>
      <c r="JFQ3" s="47"/>
      <c r="JFR3" s="47"/>
      <c r="JFS3" s="47"/>
      <c r="JFT3" s="47"/>
      <c r="JFU3" s="47"/>
      <c r="JFV3" s="47"/>
      <c r="JFW3" s="47"/>
      <c r="JFX3" s="47"/>
      <c r="JFY3" s="47"/>
      <c r="JFZ3" s="47"/>
      <c r="JGA3" s="47"/>
      <c r="JGB3" s="47"/>
      <c r="JGC3" s="47"/>
      <c r="JGD3" s="47"/>
      <c r="JGE3" s="47"/>
      <c r="JGF3" s="47"/>
      <c r="JGG3" s="47"/>
      <c r="JGH3" s="47"/>
      <c r="JGI3" s="47"/>
      <c r="JGJ3" s="47"/>
      <c r="JGK3" s="47"/>
      <c r="JGL3" s="47"/>
      <c r="JGM3" s="47"/>
      <c r="JGN3" s="47"/>
      <c r="JGO3" s="47"/>
      <c r="JGP3" s="47"/>
      <c r="JGQ3" s="47"/>
      <c r="JGR3" s="47"/>
      <c r="JGS3" s="47"/>
      <c r="JGT3" s="47"/>
      <c r="JGU3" s="47"/>
      <c r="JGV3" s="47"/>
      <c r="JGW3" s="47"/>
      <c r="JGX3" s="47"/>
      <c r="JGY3" s="47"/>
      <c r="JGZ3" s="47"/>
      <c r="JHA3" s="47"/>
      <c r="JHB3" s="47"/>
      <c r="JHC3" s="47"/>
      <c r="JHD3" s="47"/>
      <c r="JHE3" s="47"/>
      <c r="JHF3" s="47"/>
      <c r="JHG3" s="47"/>
      <c r="JHH3" s="47"/>
      <c r="JHI3" s="47"/>
      <c r="JHJ3" s="47"/>
      <c r="JHK3" s="47"/>
      <c r="JHL3" s="47"/>
      <c r="JHM3" s="47"/>
      <c r="JHN3" s="47"/>
      <c r="JHO3" s="47"/>
      <c r="JHP3" s="47"/>
      <c r="JHQ3" s="47"/>
      <c r="JHR3" s="47"/>
      <c r="JHS3" s="47"/>
      <c r="JHT3" s="47"/>
      <c r="JHU3" s="47"/>
      <c r="JHV3" s="47"/>
      <c r="JHW3" s="47"/>
      <c r="JHX3" s="47"/>
      <c r="JHY3" s="47"/>
      <c r="JHZ3" s="47"/>
      <c r="JIA3" s="47"/>
      <c r="JIB3" s="47"/>
      <c r="JIC3" s="47"/>
      <c r="JID3" s="47"/>
      <c r="JIE3" s="47"/>
      <c r="JIF3" s="47"/>
      <c r="JIG3" s="47"/>
      <c r="JIH3" s="47"/>
      <c r="JII3" s="47"/>
      <c r="JIJ3" s="47"/>
      <c r="JIK3" s="47"/>
      <c r="JIL3" s="47"/>
      <c r="JIM3" s="47"/>
      <c r="JIN3" s="47"/>
      <c r="JIO3" s="47"/>
      <c r="JIP3" s="47"/>
      <c r="JIQ3" s="47"/>
      <c r="JIR3" s="47"/>
      <c r="JIS3" s="47"/>
      <c r="JIT3" s="47"/>
      <c r="JIU3" s="47"/>
      <c r="JIV3" s="47"/>
      <c r="JIW3" s="47"/>
      <c r="JIX3" s="47"/>
      <c r="JIY3" s="47"/>
      <c r="JIZ3" s="47"/>
      <c r="JJA3" s="47"/>
      <c r="JJB3" s="47"/>
      <c r="JJC3" s="47"/>
      <c r="JJD3" s="47"/>
      <c r="JJE3" s="47"/>
      <c r="JJF3" s="47"/>
      <c r="JJG3" s="47"/>
      <c r="JJH3" s="47"/>
      <c r="JJI3" s="47"/>
      <c r="JJJ3" s="47"/>
      <c r="JJK3" s="47"/>
      <c r="JJL3" s="47"/>
      <c r="JJM3" s="47"/>
      <c r="JJN3" s="47"/>
      <c r="JJO3" s="47"/>
      <c r="JJP3" s="47"/>
      <c r="JJQ3" s="47"/>
      <c r="JJR3" s="47"/>
      <c r="JJS3" s="47"/>
      <c r="JJT3" s="47"/>
      <c r="JJU3" s="47"/>
      <c r="JJV3" s="47"/>
      <c r="JJW3" s="47"/>
      <c r="JJX3" s="47"/>
      <c r="JJY3" s="47"/>
      <c r="JJZ3" s="47"/>
      <c r="JKA3" s="47"/>
      <c r="JKB3" s="47"/>
      <c r="JKC3" s="47"/>
      <c r="JKD3" s="47"/>
      <c r="JKE3" s="47"/>
      <c r="JKF3" s="47"/>
      <c r="JKG3" s="47"/>
      <c r="JKH3" s="47"/>
      <c r="JKI3" s="47"/>
      <c r="JKJ3" s="47"/>
      <c r="JKK3" s="47"/>
      <c r="JKL3" s="47"/>
      <c r="JKM3" s="47"/>
      <c r="JKN3" s="47"/>
      <c r="JKO3" s="47"/>
      <c r="JKP3" s="47"/>
      <c r="JKQ3" s="47"/>
      <c r="JKR3" s="47"/>
      <c r="JKS3" s="47"/>
      <c r="JKT3" s="47"/>
      <c r="JKU3" s="47"/>
      <c r="JKV3" s="47"/>
      <c r="JKW3" s="47"/>
      <c r="JKX3" s="47"/>
      <c r="JKY3" s="47"/>
      <c r="JKZ3" s="47"/>
      <c r="JLA3" s="47"/>
      <c r="JLB3" s="47"/>
      <c r="JLC3" s="47"/>
      <c r="JLD3" s="47"/>
      <c r="JLE3" s="47"/>
      <c r="JLF3" s="47"/>
      <c r="JLG3" s="47"/>
      <c r="JLH3" s="47"/>
      <c r="JLI3" s="47"/>
      <c r="JLJ3" s="47"/>
      <c r="JLK3" s="47"/>
      <c r="JLL3" s="47"/>
      <c r="JLM3" s="47"/>
      <c r="JLN3" s="47"/>
      <c r="JLO3" s="47"/>
      <c r="JLP3" s="47"/>
      <c r="JLQ3" s="47"/>
      <c r="JLR3" s="47"/>
      <c r="JLS3" s="47"/>
      <c r="JLT3" s="47"/>
      <c r="JLU3" s="47"/>
      <c r="JLV3" s="47"/>
      <c r="JLW3" s="47"/>
      <c r="JLX3" s="47"/>
      <c r="JLY3" s="47"/>
      <c r="JLZ3" s="47"/>
      <c r="JMA3" s="47"/>
      <c r="JMB3" s="47"/>
      <c r="JMC3" s="47"/>
      <c r="JMD3" s="47"/>
      <c r="JME3" s="47"/>
      <c r="JMF3" s="47"/>
      <c r="JMG3" s="47"/>
      <c r="JMH3" s="47"/>
      <c r="JMI3" s="47"/>
      <c r="JMJ3" s="47"/>
      <c r="JMK3" s="47"/>
      <c r="JML3" s="47"/>
      <c r="JMM3" s="47"/>
      <c r="JMN3" s="47"/>
      <c r="JMO3" s="47"/>
      <c r="JMP3" s="47"/>
      <c r="JMQ3" s="47"/>
      <c r="JMR3" s="47"/>
      <c r="JMS3" s="47"/>
      <c r="JMT3" s="47"/>
      <c r="JMU3" s="47"/>
      <c r="JMV3" s="47"/>
      <c r="JMW3" s="47"/>
      <c r="JMX3" s="47"/>
      <c r="JMY3" s="47"/>
      <c r="JMZ3" s="47"/>
      <c r="JNA3" s="47"/>
      <c r="JNB3" s="47"/>
      <c r="JNC3" s="47"/>
      <c r="JND3" s="47"/>
      <c r="JNE3" s="47"/>
      <c r="JNF3" s="47"/>
      <c r="JNG3" s="47"/>
      <c r="JNH3" s="47"/>
      <c r="JNI3" s="47"/>
      <c r="JNJ3" s="47"/>
      <c r="JNK3" s="47"/>
      <c r="JNL3" s="47"/>
      <c r="JNM3" s="47"/>
      <c r="JNN3" s="47"/>
      <c r="JNO3" s="47"/>
      <c r="JNP3" s="47"/>
      <c r="JNQ3" s="47"/>
      <c r="JNR3" s="47"/>
      <c r="JNS3" s="47"/>
      <c r="JNT3" s="47"/>
      <c r="JNU3" s="47"/>
      <c r="JNV3" s="47"/>
      <c r="JNW3" s="47"/>
      <c r="JNX3" s="47"/>
      <c r="JNY3" s="47"/>
      <c r="JNZ3" s="47"/>
      <c r="JOA3" s="47"/>
      <c r="JOB3" s="47"/>
      <c r="JOC3" s="47"/>
      <c r="JOD3" s="47"/>
      <c r="JOE3" s="47"/>
      <c r="JOF3" s="47"/>
      <c r="JOG3" s="47"/>
      <c r="JOH3" s="47"/>
      <c r="JOI3" s="47"/>
      <c r="JOJ3" s="47"/>
      <c r="JOK3" s="47"/>
      <c r="JOL3" s="47"/>
      <c r="JOM3" s="47"/>
      <c r="JON3" s="47"/>
      <c r="JOO3" s="47"/>
      <c r="JOP3" s="47"/>
      <c r="JOQ3" s="47"/>
      <c r="JOR3" s="47"/>
      <c r="JOS3" s="47"/>
      <c r="JOT3" s="47"/>
      <c r="JOU3" s="47"/>
      <c r="JOV3" s="47"/>
      <c r="JOW3" s="47"/>
      <c r="JOX3" s="47"/>
      <c r="JOY3" s="47"/>
      <c r="JOZ3" s="47"/>
      <c r="JPA3" s="47"/>
      <c r="JPB3" s="47"/>
      <c r="JPC3" s="47"/>
      <c r="JPD3" s="47"/>
      <c r="JPE3" s="47"/>
      <c r="JPF3" s="47"/>
      <c r="JPG3" s="47"/>
      <c r="JPH3" s="47"/>
      <c r="JPI3" s="47"/>
      <c r="JPJ3" s="47"/>
      <c r="JPK3" s="47"/>
      <c r="JPL3" s="47"/>
      <c r="JPM3" s="47"/>
      <c r="JPN3" s="47"/>
      <c r="JPO3" s="47"/>
      <c r="JPP3" s="47"/>
      <c r="JPQ3" s="47"/>
      <c r="JPR3" s="47"/>
      <c r="JPS3" s="47"/>
      <c r="JPT3" s="47"/>
      <c r="JPU3" s="47"/>
      <c r="JPV3" s="47"/>
      <c r="JPW3" s="47"/>
      <c r="JPX3" s="47"/>
      <c r="JPY3" s="47"/>
      <c r="JPZ3" s="47"/>
      <c r="JQA3" s="47"/>
      <c r="JQB3" s="47"/>
      <c r="JQC3" s="47"/>
      <c r="JQD3" s="47"/>
      <c r="JQE3" s="47"/>
      <c r="JQF3" s="47"/>
      <c r="JQG3" s="47"/>
      <c r="JQH3" s="47"/>
      <c r="JQI3" s="47"/>
      <c r="JQJ3" s="47"/>
      <c r="JQK3" s="47"/>
      <c r="JQL3" s="47"/>
      <c r="JQM3" s="47"/>
      <c r="JQN3" s="47"/>
      <c r="JQO3" s="47"/>
      <c r="JQP3" s="47"/>
      <c r="JQQ3" s="47"/>
      <c r="JQR3" s="47"/>
      <c r="JQS3" s="47"/>
      <c r="JQT3" s="47"/>
      <c r="JQU3" s="47"/>
      <c r="JQV3" s="47"/>
      <c r="JQW3" s="47"/>
      <c r="JQX3" s="47"/>
      <c r="JQY3" s="47"/>
      <c r="JQZ3" s="47"/>
      <c r="JRA3" s="47"/>
      <c r="JRB3" s="47"/>
      <c r="JRC3" s="47"/>
      <c r="JRD3" s="47"/>
      <c r="JRE3" s="47"/>
      <c r="JRF3" s="47"/>
      <c r="JRG3" s="47"/>
      <c r="JRH3" s="47"/>
      <c r="JRI3" s="47"/>
      <c r="JRJ3" s="47"/>
      <c r="JRK3" s="47"/>
      <c r="JRL3" s="47"/>
      <c r="JRM3" s="47"/>
      <c r="JRN3" s="47"/>
      <c r="JRO3" s="47"/>
      <c r="JRP3" s="47"/>
      <c r="JRQ3" s="47"/>
      <c r="JRR3" s="47"/>
      <c r="JRS3" s="47"/>
      <c r="JRT3" s="47"/>
      <c r="JRU3" s="47"/>
      <c r="JRV3" s="47"/>
      <c r="JRW3" s="47"/>
      <c r="JRX3" s="47"/>
      <c r="JRY3" s="47"/>
      <c r="JRZ3" s="47"/>
      <c r="JSA3" s="47"/>
      <c r="JSB3" s="47"/>
      <c r="JSC3" s="47"/>
      <c r="JSD3" s="47"/>
      <c r="JSE3" s="47"/>
      <c r="JSF3" s="47"/>
      <c r="JSG3" s="47"/>
      <c r="JSH3" s="47"/>
      <c r="JSI3" s="47"/>
      <c r="JSJ3" s="47"/>
      <c r="JSK3" s="47"/>
      <c r="JSL3" s="47"/>
      <c r="JSM3" s="47"/>
      <c r="JSN3" s="47"/>
      <c r="JSO3" s="47"/>
      <c r="JSP3" s="47"/>
      <c r="JSQ3" s="47"/>
      <c r="JSR3" s="47"/>
      <c r="JSS3" s="47"/>
      <c r="JST3" s="47"/>
      <c r="JSU3" s="47"/>
      <c r="JSV3" s="47"/>
      <c r="JSW3" s="47"/>
      <c r="JSX3" s="47"/>
      <c r="JSY3" s="47"/>
      <c r="JSZ3" s="47"/>
      <c r="JTA3" s="47"/>
      <c r="JTB3" s="47"/>
      <c r="JTC3" s="47"/>
      <c r="JTD3" s="47"/>
      <c r="JTE3" s="47"/>
      <c r="JTF3" s="47"/>
      <c r="JTG3" s="47"/>
      <c r="JTH3" s="47"/>
      <c r="JTI3" s="47"/>
      <c r="JTJ3" s="47"/>
      <c r="JTK3" s="47"/>
      <c r="JTL3" s="47"/>
      <c r="JTM3" s="47"/>
      <c r="JTN3" s="47"/>
      <c r="JTO3" s="47"/>
      <c r="JTP3" s="47"/>
      <c r="JTQ3" s="47"/>
      <c r="JTR3" s="47"/>
      <c r="JTS3" s="47"/>
      <c r="JTT3" s="47"/>
      <c r="JTU3" s="47"/>
      <c r="JTV3" s="47"/>
      <c r="JTW3" s="47"/>
      <c r="JTX3" s="47"/>
      <c r="JTY3" s="47"/>
      <c r="JTZ3" s="47"/>
      <c r="JUA3" s="47"/>
      <c r="JUB3" s="47"/>
      <c r="JUC3" s="47"/>
      <c r="JUD3" s="47"/>
      <c r="JUE3" s="47"/>
      <c r="JUF3" s="47"/>
      <c r="JUG3" s="47"/>
      <c r="JUH3" s="47"/>
      <c r="JUI3" s="47"/>
      <c r="JUJ3" s="47"/>
      <c r="JUK3" s="47"/>
      <c r="JUL3" s="47"/>
      <c r="JUM3" s="47"/>
      <c r="JUN3" s="47"/>
      <c r="JUO3" s="47"/>
      <c r="JUP3" s="47"/>
      <c r="JUQ3" s="47"/>
      <c r="JUR3" s="47"/>
      <c r="JUS3" s="47"/>
      <c r="JUT3" s="47"/>
      <c r="JUU3" s="47"/>
      <c r="JUV3" s="47"/>
      <c r="JUW3" s="47"/>
      <c r="JUX3" s="47"/>
      <c r="JUY3" s="47"/>
      <c r="JUZ3" s="47"/>
      <c r="JVA3" s="47"/>
      <c r="JVB3" s="47"/>
      <c r="JVC3" s="47"/>
      <c r="JVD3" s="47"/>
      <c r="JVE3" s="47"/>
      <c r="JVF3" s="47"/>
      <c r="JVG3" s="47"/>
      <c r="JVH3" s="47"/>
      <c r="JVI3" s="47"/>
      <c r="JVJ3" s="47"/>
      <c r="JVK3" s="47"/>
      <c r="JVL3" s="47"/>
      <c r="JVM3" s="47"/>
      <c r="JVN3" s="47"/>
      <c r="JVO3" s="47"/>
      <c r="JVP3" s="47"/>
      <c r="JVQ3" s="47"/>
      <c r="JVR3" s="47"/>
      <c r="JVS3" s="47"/>
      <c r="JVT3" s="47"/>
      <c r="JVU3" s="47"/>
      <c r="JVV3" s="47"/>
      <c r="JVW3" s="47"/>
      <c r="JVX3" s="47"/>
      <c r="JVY3" s="47"/>
      <c r="JVZ3" s="47"/>
      <c r="JWA3" s="47"/>
      <c r="JWB3" s="47"/>
      <c r="JWC3" s="47"/>
      <c r="JWD3" s="47"/>
      <c r="JWE3" s="47"/>
      <c r="JWF3" s="47"/>
      <c r="JWG3" s="47"/>
      <c r="JWH3" s="47"/>
      <c r="JWI3" s="47"/>
      <c r="JWJ3" s="47"/>
      <c r="JWK3" s="47"/>
      <c r="JWL3" s="47"/>
      <c r="JWM3" s="47"/>
      <c r="JWN3" s="47"/>
      <c r="JWO3" s="47"/>
      <c r="JWP3" s="47"/>
      <c r="JWQ3" s="47"/>
      <c r="JWR3" s="47"/>
      <c r="JWS3" s="47"/>
      <c r="JWT3" s="47"/>
      <c r="JWU3" s="47"/>
      <c r="JWV3" s="47"/>
      <c r="JWW3" s="47"/>
      <c r="JWX3" s="47"/>
      <c r="JWY3" s="47"/>
      <c r="JWZ3" s="47"/>
      <c r="JXA3" s="47"/>
      <c r="JXB3" s="47"/>
      <c r="JXC3" s="47"/>
      <c r="JXD3" s="47"/>
      <c r="JXE3" s="47"/>
      <c r="JXF3" s="47"/>
      <c r="JXG3" s="47"/>
      <c r="JXH3" s="47"/>
      <c r="JXI3" s="47"/>
      <c r="JXJ3" s="47"/>
      <c r="JXK3" s="47"/>
      <c r="JXL3" s="47"/>
      <c r="JXM3" s="47"/>
      <c r="JXN3" s="47"/>
      <c r="JXO3" s="47"/>
      <c r="JXP3" s="47"/>
      <c r="JXQ3" s="47"/>
      <c r="JXR3" s="47"/>
      <c r="JXS3" s="47"/>
      <c r="JXT3" s="47"/>
      <c r="JXU3" s="47"/>
      <c r="JXV3" s="47"/>
      <c r="JXW3" s="47"/>
      <c r="JXX3" s="47"/>
      <c r="JXY3" s="47"/>
      <c r="JXZ3" s="47"/>
      <c r="JYA3" s="47"/>
      <c r="JYB3" s="47"/>
      <c r="JYC3" s="47"/>
      <c r="JYD3" s="47"/>
      <c r="JYE3" s="47"/>
      <c r="JYF3" s="47"/>
      <c r="JYG3" s="47"/>
      <c r="JYH3" s="47"/>
      <c r="JYI3" s="47"/>
      <c r="JYJ3" s="47"/>
      <c r="JYK3" s="47"/>
      <c r="JYL3" s="47"/>
      <c r="JYM3" s="47"/>
      <c r="JYN3" s="47"/>
      <c r="JYO3" s="47"/>
      <c r="JYP3" s="47"/>
      <c r="JYQ3" s="47"/>
      <c r="JYR3" s="47"/>
      <c r="JYS3" s="47"/>
      <c r="JYT3" s="47"/>
      <c r="JYU3" s="47"/>
      <c r="JYV3" s="47"/>
      <c r="JYW3" s="47"/>
      <c r="JYX3" s="47"/>
      <c r="JYY3" s="47"/>
      <c r="JYZ3" s="47"/>
      <c r="JZA3" s="47"/>
      <c r="JZB3" s="47"/>
      <c r="JZC3" s="47"/>
      <c r="JZD3" s="47"/>
      <c r="JZE3" s="47"/>
      <c r="JZF3" s="47"/>
      <c r="JZG3" s="47"/>
      <c r="JZH3" s="47"/>
      <c r="JZI3" s="47"/>
      <c r="JZJ3" s="47"/>
      <c r="JZK3" s="47"/>
      <c r="JZL3" s="47"/>
      <c r="JZM3" s="47"/>
      <c r="JZN3" s="47"/>
      <c r="JZO3" s="47"/>
      <c r="JZP3" s="47"/>
      <c r="JZQ3" s="47"/>
      <c r="JZR3" s="47"/>
      <c r="JZS3" s="47"/>
      <c r="JZT3" s="47"/>
      <c r="JZU3" s="47"/>
      <c r="JZV3" s="47"/>
      <c r="JZW3" s="47"/>
      <c r="JZX3" s="47"/>
      <c r="JZY3" s="47"/>
      <c r="JZZ3" s="47"/>
      <c r="KAA3" s="47"/>
      <c r="KAB3" s="47"/>
      <c r="KAC3" s="47"/>
      <c r="KAD3" s="47"/>
      <c r="KAE3" s="47"/>
      <c r="KAF3" s="47"/>
      <c r="KAG3" s="47"/>
      <c r="KAH3" s="47"/>
      <c r="KAI3" s="47"/>
      <c r="KAJ3" s="47"/>
      <c r="KAK3" s="47"/>
      <c r="KAL3" s="47"/>
      <c r="KAM3" s="47"/>
      <c r="KAN3" s="47"/>
      <c r="KAO3" s="47"/>
      <c r="KAP3" s="47"/>
      <c r="KAQ3" s="47"/>
      <c r="KAR3" s="47"/>
      <c r="KAS3" s="47"/>
      <c r="KAT3" s="47"/>
      <c r="KAU3" s="47"/>
      <c r="KAV3" s="47"/>
      <c r="KAW3" s="47"/>
      <c r="KAX3" s="47"/>
      <c r="KAY3" s="47"/>
      <c r="KAZ3" s="47"/>
      <c r="KBA3" s="47"/>
      <c r="KBB3" s="47"/>
      <c r="KBC3" s="47"/>
      <c r="KBD3" s="47"/>
      <c r="KBE3" s="47"/>
      <c r="KBF3" s="47"/>
      <c r="KBG3" s="47"/>
      <c r="KBH3" s="47"/>
      <c r="KBI3" s="47"/>
      <c r="KBJ3" s="47"/>
      <c r="KBK3" s="47"/>
      <c r="KBL3" s="47"/>
      <c r="KBM3" s="47"/>
      <c r="KBN3" s="47"/>
      <c r="KBO3" s="47"/>
      <c r="KBP3" s="47"/>
      <c r="KBQ3" s="47"/>
      <c r="KBR3" s="47"/>
      <c r="KBS3" s="47"/>
      <c r="KBT3" s="47"/>
      <c r="KBU3" s="47"/>
      <c r="KBV3" s="47"/>
      <c r="KBW3" s="47"/>
      <c r="KBX3" s="47"/>
      <c r="KBY3" s="47"/>
      <c r="KBZ3" s="47"/>
      <c r="KCA3" s="47"/>
      <c r="KCB3" s="47"/>
      <c r="KCC3" s="47"/>
      <c r="KCD3" s="47"/>
      <c r="KCE3" s="47"/>
      <c r="KCF3" s="47"/>
      <c r="KCG3" s="47"/>
      <c r="KCH3" s="47"/>
      <c r="KCI3" s="47"/>
      <c r="KCJ3" s="47"/>
      <c r="KCK3" s="47"/>
      <c r="KCL3" s="47"/>
      <c r="KCM3" s="47"/>
      <c r="KCN3" s="47"/>
      <c r="KCO3" s="47"/>
      <c r="KCP3" s="47"/>
      <c r="KCQ3" s="47"/>
      <c r="KCR3" s="47"/>
      <c r="KCS3" s="47"/>
      <c r="KCT3" s="47"/>
      <c r="KCU3" s="47"/>
      <c r="KCV3" s="47"/>
      <c r="KCW3" s="47"/>
      <c r="KCX3" s="47"/>
      <c r="KCY3" s="47"/>
      <c r="KCZ3" s="47"/>
      <c r="KDA3" s="47"/>
      <c r="KDB3" s="47"/>
      <c r="KDC3" s="47"/>
      <c r="KDD3" s="47"/>
      <c r="KDE3" s="47"/>
      <c r="KDF3" s="47"/>
      <c r="KDG3" s="47"/>
      <c r="KDH3" s="47"/>
      <c r="KDI3" s="47"/>
      <c r="KDJ3" s="47"/>
      <c r="KDK3" s="47"/>
      <c r="KDL3" s="47"/>
      <c r="KDM3" s="47"/>
      <c r="KDN3" s="47"/>
      <c r="KDO3" s="47"/>
      <c r="KDP3" s="47"/>
      <c r="KDQ3" s="47"/>
      <c r="KDR3" s="47"/>
      <c r="KDS3" s="47"/>
      <c r="KDT3" s="47"/>
      <c r="KDU3" s="47"/>
      <c r="KDV3" s="47"/>
      <c r="KDW3" s="47"/>
      <c r="KDX3" s="47"/>
      <c r="KDY3" s="47"/>
      <c r="KDZ3" s="47"/>
      <c r="KEA3" s="47"/>
      <c r="KEB3" s="47"/>
      <c r="KEC3" s="47"/>
      <c r="KED3" s="47"/>
      <c r="KEE3" s="47"/>
      <c r="KEF3" s="47"/>
      <c r="KEG3" s="47"/>
      <c r="KEH3" s="47"/>
      <c r="KEI3" s="47"/>
      <c r="KEJ3" s="47"/>
      <c r="KEK3" s="47"/>
      <c r="KEL3" s="47"/>
      <c r="KEM3" s="47"/>
      <c r="KEN3" s="47"/>
      <c r="KEO3" s="47"/>
      <c r="KEP3" s="47"/>
      <c r="KEQ3" s="47"/>
      <c r="KER3" s="47"/>
      <c r="KES3" s="47"/>
      <c r="KET3" s="47"/>
      <c r="KEU3" s="47"/>
      <c r="KEV3" s="47"/>
      <c r="KEW3" s="47"/>
      <c r="KEX3" s="47"/>
      <c r="KEY3" s="47"/>
      <c r="KEZ3" s="47"/>
      <c r="KFA3" s="47"/>
      <c r="KFB3" s="47"/>
      <c r="KFC3" s="47"/>
      <c r="KFD3" s="47"/>
      <c r="KFE3" s="47"/>
      <c r="KFF3" s="47"/>
      <c r="KFG3" s="47"/>
      <c r="KFH3" s="47"/>
      <c r="KFI3" s="47"/>
      <c r="KFJ3" s="47"/>
      <c r="KFK3" s="47"/>
      <c r="KFL3" s="47"/>
      <c r="KFM3" s="47"/>
      <c r="KFN3" s="47"/>
      <c r="KFO3" s="47"/>
      <c r="KFP3" s="47"/>
      <c r="KFQ3" s="47"/>
      <c r="KFR3" s="47"/>
      <c r="KFS3" s="47"/>
      <c r="KFT3" s="47"/>
      <c r="KFU3" s="47"/>
      <c r="KFV3" s="47"/>
      <c r="KFW3" s="47"/>
      <c r="KFX3" s="47"/>
      <c r="KFY3" s="47"/>
      <c r="KFZ3" s="47"/>
      <c r="KGA3" s="47"/>
      <c r="KGB3" s="47"/>
      <c r="KGC3" s="47"/>
      <c r="KGD3" s="47"/>
      <c r="KGE3" s="47"/>
      <c r="KGF3" s="47"/>
      <c r="KGG3" s="47"/>
      <c r="KGH3" s="47"/>
      <c r="KGI3" s="47"/>
      <c r="KGJ3" s="47"/>
      <c r="KGK3" s="47"/>
      <c r="KGL3" s="47"/>
      <c r="KGM3" s="47"/>
      <c r="KGN3" s="47"/>
      <c r="KGO3" s="47"/>
      <c r="KGP3" s="47"/>
      <c r="KGQ3" s="47"/>
      <c r="KGR3" s="47"/>
      <c r="KGS3" s="47"/>
      <c r="KGT3" s="47"/>
      <c r="KGU3" s="47"/>
      <c r="KGV3" s="47"/>
      <c r="KGW3" s="47"/>
      <c r="KGX3" s="47"/>
      <c r="KGY3" s="47"/>
      <c r="KGZ3" s="47"/>
      <c r="KHA3" s="47"/>
      <c r="KHB3" s="47"/>
      <c r="KHC3" s="47"/>
      <c r="KHD3" s="47"/>
      <c r="KHE3" s="47"/>
      <c r="KHF3" s="47"/>
      <c r="KHG3" s="47"/>
      <c r="KHH3" s="47"/>
      <c r="KHI3" s="47"/>
      <c r="KHJ3" s="47"/>
      <c r="KHK3" s="47"/>
      <c r="KHL3" s="47"/>
      <c r="KHM3" s="47"/>
      <c r="KHN3" s="47"/>
      <c r="KHO3" s="47"/>
      <c r="KHP3" s="47"/>
      <c r="KHQ3" s="47"/>
      <c r="KHR3" s="47"/>
      <c r="KHS3" s="47"/>
      <c r="KHT3" s="47"/>
      <c r="KHU3" s="47"/>
      <c r="KHV3" s="47"/>
      <c r="KHW3" s="47"/>
      <c r="KHX3" s="47"/>
      <c r="KHY3" s="47"/>
      <c r="KHZ3" s="47"/>
      <c r="KIA3" s="47"/>
      <c r="KIB3" s="47"/>
      <c r="KIC3" s="47"/>
      <c r="KID3" s="47"/>
      <c r="KIE3" s="47"/>
      <c r="KIF3" s="47"/>
      <c r="KIG3" s="47"/>
      <c r="KIH3" s="47"/>
      <c r="KII3" s="47"/>
      <c r="KIJ3" s="47"/>
      <c r="KIK3" s="47"/>
      <c r="KIL3" s="47"/>
      <c r="KIM3" s="47"/>
      <c r="KIN3" s="47"/>
      <c r="KIO3" s="47"/>
      <c r="KIP3" s="47"/>
      <c r="KIQ3" s="47"/>
      <c r="KIR3" s="47"/>
      <c r="KIS3" s="47"/>
      <c r="KIT3" s="47"/>
      <c r="KIU3" s="47"/>
      <c r="KIV3" s="47"/>
      <c r="KIW3" s="47"/>
      <c r="KIX3" s="47"/>
      <c r="KIY3" s="47"/>
      <c r="KIZ3" s="47"/>
      <c r="KJA3" s="47"/>
      <c r="KJB3" s="47"/>
      <c r="KJC3" s="47"/>
      <c r="KJD3" s="47"/>
      <c r="KJE3" s="47"/>
      <c r="KJF3" s="47"/>
      <c r="KJG3" s="47"/>
      <c r="KJH3" s="47"/>
      <c r="KJI3" s="47"/>
      <c r="KJJ3" s="47"/>
      <c r="KJK3" s="47"/>
      <c r="KJL3" s="47"/>
      <c r="KJM3" s="47"/>
      <c r="KJN3" s="47"/>
      <c r="KJO3" s="47"/>
      <c r="KJP3" s="47"/>
      <c r="KJQ3" s="47"/>
      <c r="KJR3" s="47"/>
      <c r="KJS3" s="47"/>
      <c r="KJT3" s="47"/>
      <c r="KJU3" s="47"/>
      <c r="KJV3" s="47"/>
      <c r="KJW3" s="47"/>
      <c r="KJX3" s="47"/>
      <c r="KJY3" s="47"/>
      <c r="KJZ3" s="47"/>
      <c r="KKA3" s="47"/>
      <c r="KKB3" s="47"/>
      <c r="KKC3" s="47"/>
      <c r="KKD3" s="47"/>
      <c r="KKE3" s="47"/>
      <c r="KKF3" s="47"/>
      <c r="KKG3" s="47"/>
      <c r="KKH3" s="47"/>
      <c r="KKI3" s="47"/>
      <c r="KKJ3" s="47"/>
      <c r="KKK3" s="47"/>
      <c r="KKL3" s="47"/>
      <c r="KKM3" s="47"/>
      <c r="KKN3" s="47"/>
      <c r="KKO3" s="47"/>
      <c r="KKP3" s="47"/>
      <c r="KKQ3" s="47"/>
      <c r="KKR3" s="47"/>
      <c r="KKS3" s="47"/>
      <c r="KKT3" s="47"/>
      <c r="KKU3" s="47"/>
      <c r="KKV3" s="47"/>
      <c r="KKW3" s="47"/>
      <c r="KKX3" s="47"/>
      <c r="KKY3" s="47"/>
      <c r="KKZ3" s="47"/>
      <c r="KLA3" s="47"/>
      <c r="KLB3" s="47"/>
      <c r="KLC3" s="47"/>
      <c r="KLD3" s="47"/>
      <c r="KLE3" s="47"/>
      <c r="KLF3" s="47"/>
      <c r="KLG3" s="47"/>
      <c r="KLH3" s="47"/>
      <c r="KLI3" s="47"/>
      <c r="KLJ3" s="47"/>
      <c r="KLK3" s="47"/>
      <c r="KLL3" s="47"/>
      <c r="KLM3" s="47"/>
      <c r="KLN3" s="47"/>
      <c r="KLO3" s="47"/>
      <c r="KLP3" s="47"/>
      <c r="KLQ3" s="47"/>
      <c r="KLR3" s="47"/>
      <c r="KLS3" s="47"/>
      <c r="KLT3" s="47"/>
      <c r="KLU3" s="47"/>
      <c r="KLV3" s="47"/>
      <c r="KLW3" s="47"/>
      <c r="KLX3" s="47"/>
      <c r="KLY3" s="47"/>
      <c r="KLZ3" s="47"/>
      <c r="KMA3" s="47"/>
      <c r="KMB3" s="47"/>
      <c r="KMC3" s="47"/>
      <c r="KMD3" s="47"/>
      <c r="KME3" s="47"/>
      <c r="KMF3" s="47"/>
      <c r="KMG3" s="47"/>
      <c r="KMH3" s="47"/>
      <c r="KMI3" s="47"/>
      <c r="KMJ3" s="47"/>
      <c r="KMK3" s="47"/>
      <c r="KML3" s="47"/>
      <c r="KMM3" s="47"/>
      <c r="KMN3" s="47"/>
      <c r="KMO3" s="47"/>
      <c r="KMP3" s="47"/>
      <c r="KMQ3" s="47"/>
      <c r="KMR3" s="47"/>
      <c r="KMS3" s="47"/>
      <c r="KMT3" s="47"/>
      <c r="KMU3" s="47"/>
      <c r="KMV3" s="47"/>
      <c r="KMW3" s="47"/>
      <c r="KMX3" s="47"/>
      <c r="KMY3" s="47"/>
      <c r="KMZ3" s="47"/>
      <c r="KNA3" s="47"/>
      <c r="KNB3" s="47"/>
      <c r="KNC3" s="47"/>
      <c r="KND3" s="47"/>
      <c r="KNE3" s="47"/>
      <c r="KNF3" s="47"/>
      <c r="KNG3" s="47"/>
      <c r="KNH3" s="47"/>
      <c r="KNI3" s="47"/>
      <c r="KNJ3" s="47"/>
      <c r="KNK3" s="47"/>
      <c r="KNL3" s="47"/>
      <c r="KNM3" s="47"/>
      <c r="KNN3" s="47"/>
      <c r="KNO3" s="47"/>
      <c r="KNP3" s="47"/>
      <c r="KNQ3" s="47"/>
      <c r="KNR3" s="47"/>
      <c r="KNS3" s="47"/>
      <c r="KNT3" s="47"/>
      <c r="KNU3" s="47"/>
      <c r="KNV3" s="47"/>
      <c r="KNW3" s="47"/>
      <c r="KNX3" s="47"/>
      <c r="KNY3" s="47"/>
      <c r="KNZ3" s="47"/>
      <c r="KOA3" s="47"/>
      <c r="KOB3" s="47"/>
      <c r="KOC3" s="47"/>
      <c r="KOD3" s="47"/>
      <c r="KOE3" s="47"/>
      <c r="KOF3" s="47"/>
      <c r="KOG3" s="47"/>
      <c r="KOH3" s="47"/>
      <c r="KOI3" s="47"/>
      <c r="KOJ3" s="47"/>
      <c r="KOK3" s="47"/>
      <c r="KOL3" s="47"/>
      <c r="KOM3" s="47"/>
      <c r="KON3" s="47"/>
      <c r="KOO3" s="47"/>
      <c r="KOP3" s="47"/>
      <c r="KOQ3" s="47"/>
      <c r="KOR3" s="47"/>
      <c r="KOS3" s="47"/>
      <c r="KOT3" s="47"/>
      <c r="KOU3" s="47"/>
      <c r="KOV3" s="47"/>
      <c r="KOW3" s="47"/>
      <c r="KOX3" s="47"/>
      <c r="KOY3" s="47"/>
      <c r="KOZ3" s="47"/>
      <c r="KPA3" s="47"/>
      <c r="KPB3" s="47"/>
      <c r="KPC3" s="47"/>
      <c r="KPD3" s="47"/>
      <c r="KPE3" s="47"/>
      <c r="KPF3" s="47"/>
      <c r="KPG3" s="47"/>
      <c r="KPH3" s="47"/>
      <c r="KPI3" s="47"/>
      <c r="KPJ3" s="47"/>
      <c r="KPK3" s="47"/>
      <c r="KPL3" s="47"/>
      <c r="KPM3" s="47"/>
      <c r="KPN3" s="47"/>
      <c r="KPO3" s="47"/>
      <c r="KPP3" s="47"/>
      <c r="KPQ3" s="47"/>
      <c r="KPR3" s="47"/>
      <c r="KPS3" s="47"/>
      <c r="KPT3" s="47"/>
      <c r="KPU3" s="47"/>
      <c r="KPV3" s="47"/>
      <c r="KPW3" s="47"/>
      <c r="KPX3" s="47"/>
      <c r="KPY3" s="47"/>
      <c r="KPZ3" s="47"/>
      <c r="KQA3" s="47"/>
      <c r="KQB3" s="47"/>
      <c r="KQC3" s="47"/>
      <c r="KQD3" s="47"/>
      <c r="KQE3" s="47"/>
      <c r="KQF3" s="47"/>
      <c r="KQG3" s="47"/>
      <c r="KQH3" s="47"/>
      <c r="KQI3" s="47"/>
      <c r="KQJ3" s="47"/>
      <c r="KQK3" s="47"/>
      <c r="KQL3" s="47"/>
      <c r="KQM3" s="47"/>
      <c r="KQN3" s="47"/>
      <c r="KQO3" s="47"/>
      <c r="KQP3" s="47"/>
      <c r="KQQ3" s="47"/>
      <c r="KQR3" s="47"/>
      <c r="KQS3" s="47"/>
      <c r="KQT3" s="47"/>
      <c r="KQU3" s="47"/>
      <c r="KQV3" s="47"/>
      <c r="KQW3" s="47"/>
      <c r="KQX3" s="47"/>
      <c r="KQY3" s="47"/>
      <c r="KQZ3" s="47"/>
      <c r="KRA3" s="47"/>
      <c r="KRB3" s="47"/>
      <c r="KRC3" s="47"/>
      <c r="KRD3" s="47"/>
      <c r="KRE3" s="47"/>
      <c r="KRF3" s="47"/>
      <c r="KRG3" s="47"/>
      <c r="KRH3" s="47"/>
      <c r="KRI3" s="47"/>
      <c r="KRJ3" s="47"/>
      <c r="KRK3" s="47"/>
      <c r="KRL3" s="47"/>
      <c r="KRM3" s="47"/>
      <c r="KRN3" s="47"/>
      <c r="KRO3" s="47"/>
      <c r="KRP3" s="47"/>
      <c r="KRQ3" s="47"/>
      <c r="KRR3" s="47"/>
      <c r="KRS3" s="47"/>
      <c r="KRT3" s="47"/>
      <c r="KRU3" s="47"/>
      <c r="KRV3" s="47"/>
      <c r="KRW3" s="47"/>
      <c r="KRX3" s="47"/>
      <c r="KRY3" s="47"/>
      <c r="KRZ3" s="47"/>
      <c r="KSA3" s="47"/>
      <c r="KSB3" s="47"/>
      <c r="KSC3" s="47"/>
      <c r="KSD3" s="47"/>
      <c r="KSE3" s="47"/>
      <c r="KSF3" s="47"/>
      <c r="KSG3" s="47"/>
      <c r="KSH3" s="47"/>
      <c r="KSI3" s="47"/>
      <c r="KSJ3" s="47"/>
      <c r="KSK3" s="47"/>
      <c r="KSL3" s="47"/>
      <c r="KSM3" s="47"/>
      <c r="KSN3" s="47"/>
      <c r="KSO3" s="47"/>
      <c r="KSP3" s="47"/>
      <c r="KSQ3" s="47"/>
      <c r="KSR3" s="47"/>
      <c r="KSS3" s="47"/>
      <c r="KST3" s="47"/>
      <c r="KSU3" s="47"/>
      <c r="KSV3" s="47"/>
      <c r="KSW3" s="47"/>
      <c r="KSX3" s="47"/>
      <c r="KSY3" s="47"/>
      <c r="KSZ3" s="47"/>
      <c r="KTA3" s="47"/>
      <c r="KTB3" s="47"/>
      <c r="KTC3" s="47"/>
      <c r="KTD3" s="47"/>
      <c r="KTE3" s="47"/>
      <c r="KTF3" s="47"/>
      <c r="KTG3" s="47"/>
      <c r="KTH3" s="47"/>
      <c r="KTI3" s="47"/>
      <c r="KTJ3" s="47"/>
      <c r="KTK3" s="47"/>
      <c r="KTL3" s="47"/>
      <c r="KTM3" s="47"/>
      <c r="KTN3" s="47"/>
      <c r="KTO3" s="47"/>
      <c r="KTP3" s="47"/>
      <c r="KTQ3" s="47"/>
      <c r="KTR3" s="47"/>
      <c r="KTS3" s="47"/>
      <c r="KTT3" s="47"/>
      <c r="KTU3" s="47"/>
      <c r="KTV3" s="47"/>
      <c r="KTW3" s="47"/>
      <c r="KTX3" s="47"/>
      <c r="KTY3" s="47"/>
      <c r="KTZ3" s="47"/>
      <c r="KUA3" s="47"/>
      <c r="KUB3" s="47"/>
      <c r="KUC3" s="47"/>
      <c r="KUD3" s="47"/>
      <c r="KUE3" s="47"/>
      <c r="KUF3" s="47"/>
      <c r="KUG3" s="47"/>
      <c r="KUH3" s="47"/>
      <c r="KUI3" s="47"/>
      <c r="KUJ3" s="47"/>
      <c r="KUK3" s="47"/>
      <c r="KUL3" s="47"/>
      <c r="KUM3" s="47"/>
      <c r="KUN3" s="47"/>
      <c r="KUO3" s="47"/>
      <c r="KUP3" s="47"/>
      <c r="KUQ3" s="47"/>
      <c r="KUR3" s="47"/>
      <c r="KUS3" s="47"/>
      <c r="KUT3" s="47"/>
      <c r="KUU3" s="47"/>
      <c r="KUV3" s="47"/>
      <c r="KUW3" s="47"/>
      <c r="KUX3" s="47"/>
      <c r="KUY3" s="47"/>
      <c r="KUZ3" s="47"/>
      <c r="KVA3" s="47"/>
      <c r="KVB3" s="47"/>
      <c r="KVC3" s="47"/>
      <c r="KVD3" s="47"/>
      <c r="KVE3" s="47"/>
      <c r="KVF3" s="47"/>
      <c r="KVG3" s="47"/>
      <c r="KVH3" s="47"/>
      <c r="KVI3" s="47"/>
      <c r="KVJ3" s="47"/>
      <c r="KVK3" s="47"/>
      <c r="KVL3" s="47"/>
      <c r="KVM3" s="47"/>
      <c r="KVN3" s="47"/>
      <c r="KVO3" s="47"/>
      <c r="KVP3" s="47"/>
      <c r="KVQ3" s="47"/>
      <c r="KVR3" s="47"/>
      <c r="KVS3" s="47"/>
      <c r="KVT3" s="47"/>
      <c r="KVU3" s="47"/>
      <c r="KVV3" s="47"/>
      <c r="KVW3" s="47"/>
      <c r="KVX3" s="47"/>
      <c r="KVY3" s="47"/>
      <c r="KVZ3" s="47"/>
      <c r="KWA3" s="47"/>
      <c r="KWB3" s="47"/>
      <c r="KWC3" s="47"/>
      <c r="KWD3" s="47"/>
      <c r="KWE3" s="47"/>
      <c r="KWF3" s="47"/>
      <c r="KWG3" s="47"/>
      <c r="KWH3" s="47"/>
      <c r="KWI3" s="47"/>
      <c r="KWJ3" s="47"/>
      <c r="KWK3" s="47"/>
      <c r="KWL3" s="47"/>
      <c r="KWM3" s="47"/>
      <c r="KWN3" s="47"/>
      <c r="KWO3" s="47"/>
      <c r="KWP3" s="47"/>
      <c r="KWQ3" s="47"/>
      <c r="KWR3" s="47"/>
      <c r="KWS3" s="47"/>
      <c r="KWT3" s="47"/>
      <c r="KWU3" s="47"/>
      <c r="KWV3" s="47"/>
      <c r="KWW3" s="47"/>
      <c r="KWX3" s="47"/>
      <c r="KWY3" s="47"/>
      <c r="KWZ3" s="47"/>
      <c r="KXA3" s="47"/>
      <c r="KXB3" s="47"/>
      <c r="KXC3" s="47"/>
      <c r="KXD3" s="47"/>
      <c r="KXE3" s="47"/>
      <c r="KXF3" s="47"/>
      <c r="KXG3" s="47"/>
      <c r="KXH3" s="47"/>
      <c r="KXI3" s="47"/>
      <c r="KXJ3" s="47"/>
      <c r="KXK3" s="47"/>
      <c r="KXL3" s="47"/>
      <c r="KXM3" s="47"/>
      <c r="KXN3" s="47"/>
      <c r="KXO3" s="47"/>
      <c r="KXP3" s="47"/>
      <c r="KXQ3" s="47"/>
      <c r="KXR3" s="47"/>
      <c r="KXS3" s="47"/>
      <c r="KXT3" s="47"/>
      <c r="KXU3" s="47"/>
      <c r="KXV3" s="47"/>
      <c r="KXW3" s="47"/>
      <c r="KXX3" s="47"/>
      <c r="KXY3" s="47"/>
      <c r="KXZ3" s="47"/>
      <c r="KYA3" s="47"/>
      <c r="KYB3" s="47"/>
      <c r="KYC3" s="47"/>
      <c r="KYD3" s="47"/>
      <c r="KYE3" s="47"/>
      <c r="KYF3" s="47"/>
      <c r="KYG3" s="47"/>
      <c r="KYH3" s="47"/>
      <c r="KYI3" s="47"/>
      <c r="KYJ3" s="47"/>
      <c r="KYK3" s="47"/>
      <c r="KYL3" s="47"/>
      <c r="KYM3" s="47"/>
      <c r="KYN3" s="47"/>
      <c r="KYO3" s="47"/>
      <c r="KYP3" s="47"/>
      <c r="KYQ3" s="47"/>
      <c r="KYR3" s="47"/>
      <c r="KYS3" s="47"/>
      <c r="KYT3" s="47"/>
      <c r="KYU3" s="47"/>
      <c r="KYV3" s="47"/>
      <c r="KYW3" s="47"/>
      <c r="KYX3" s="47"/>
      <c r="KYY3" s="47"/>
      <c r="KYZ3" s="47"/>
      <c r="KZA3" s="47"/>
      <c r="KZB3" s="47"/>
      <c r="KZC3" s="47"/>
      <c r="KZD3" s="47"/>
      <c r="KZE3" s="47"/>
      <c r="KZF3" s="47"/>
      <c r="KZG3" s="47"/>
      <c r="KZH3" s="47"/>
      <c r="KZI3" s="47"/>
      <c r="KZJ3" s="47"/>
      <c r="KZK3" s="47"/>
      <c r="KZL3" s="47"/>
      <c r="KZM3" s="47"/>
      <c r="KZN3" s="47"/>
      <c r="KZO3" s="47"/>
      <c r="KZP3" s="47"/>
      <c r="KZQ3" s="47"/>
      <c r="KZR3" s="47"/>
      <c r="KZS3" s="47"/>
      <c r="KZT3" s="47"/>
      <c r="KZU3" s="47"/>
      <c r="KZV3" s="47"/>
      <c r="KZW3" s="47"/>
      <c r="KZX3" s="47"/>
      <c r="KZY3" s="47"/>
      <c r="KZZ3" s="47"/>
      <c r="LAA3" s="47"/>
      <c r="LAB3" s="47"/>
      <c r="LAC3" s="47"/>
      <c r="LAD3" s="47"/>
      <c r="LAE3" s="47"/>
      <c r="LAF3" s="47"/>
      <c r="LAG3" s="47"/>
      <c r="LAH3" s="47"/>
      <c r="LAI3" s="47"/>
      <c r="LAJ3" s="47"/>
      <c r="LAK3" s="47"/>
      <c r="LAL3" s="47"/>
      <c r="LAM3" s="47"/>
      <c r="LAN3" s="47"/>
      <c r="LAO3" s="47"/>
      <c r="LAP3" s="47"/>
      <c r="LAQ3" s="47"/>
      <c r="LAR3" s="47"/>
      <c r="LAS3" s="47"/>
      <c r="LAT3" s="47"/>
      <c r="LAU3" s="47"/>
      <c r="LAV3" s="47"/>
      <c r="LAW3" s="47"/>
      <c r="LAX3" s="47"/>
      <c r="LAY3" s="47"/>
      <c r="LAZ3" s="47"/>
      <c r="LBA3" s="47"/>
      <c r="LBB3" s="47"/>
      <c r="LBC3" s="47"/>
      <c r="LBD3" s="47"/>
      <c r="LBE3" s="47"/>
      <c r="LBF3" s="47"/>
      <c r="LBG3" s="47"/>
      <c r="LBH3" s="47"/>
      <c r="LBI3" s="47"/>
      <c r="LBJ3" s="47"/>
      <c r="LBK3" s="47"/>
      <c r="LBL3" s="47"/>
      <c r="LBM3" s="47"/>
      <c r="LBN3" s="47"/>
      <c r="LBO3" s="47"/>
      <c r="LBP3" s="47"/>
      <c r="LBQ3" s="47"/>
      <c r="LBR3" s="47"/>
      <c r="LBS3" s="47"/>
      <c r="LBT3" s="47"/>
      <c r="LBU3" s="47"/>
      <c r="LBV3" s="47"/>
      <c r="LBW3" s="47"/>
      <c r="LBX3" s="47"/>
      <c r="LBY3" s="47"/>
      <c r="LBZ3" s="47"/>
      <c r="LCA3" s="47"/>
      <c r="LCB3" s="47"/>
      <c r="LCC3" s="47"/>
      <c r="LCD3" s="47"/>
      <c r="LCE3" s="47"/>
      <c r="LCF3" s="47"/>
      <c r="LCG3" s="47"/>
      <c r="LCH3" s="47"/>
      <c r="LCI3" s="47"/>
      <c r="LCJ3" s="47"/>
      <c r="LCK3" s="47"/>
      <c r="LCL3" s="47"/>
      <c r="LCM3" s="47"/>
      <c r="LCN3" s="47"/>
      <c r="LCO3" s="47"/>
      <c r="LCP3" s="47"/>
      <c r="LCQ3" s="47"/>
      <c r="LCR3" s="47"/>
      <c r="LCS3" s="47"/>
      <c r="LCT3" s="47"/>
      <c r="LCU3" s="47"/>
      <c r="LCV3" s="47"/>
      <c r="LCW3" s="47"/>
      <c r="LCX3" s="47"/>
      <c r="LCY3" s="47"/>
      <c r="LCZ3" s="47"/>
      <c r="LDA3" s="47"/>
      <c r="LDB3" s="47"/>
      <c r="LDC3" s="47"/>
      <c r="LDD3" s="47"/>
      <c r="LDE3" s="47"/>
      <c r="LDF3" s="47"/>
      <c r="LDG3" s="47"/>
      <c r="LDH3" s="47"/>
      <c r="LDI3" s="47"/>
      <c r="LDJ3" s="47"/>
      <c r="LDK3" s="47"/>
      <c r="LDL3" s="47"/>
      <c r="LDM3" s="47"/>
      <c r="LDN3" s="47"/>
      <c r="LDO3" s="47"/>
      <c r="LDP3" s="47"/>
      <c r="LDQ3" s="47"/>
      <c r="LDR3" s="47"/>
      <c r="LDS3" s="47"/>
      <c r="LDT3" s="47"/>
      <c r="LDU3" s="47"/>
      <c r="LDV3" s="47"/>
      <c r="LDW3" s="47"/>
      <c r="LDX3" s="47"/>
      <c r="LDY3" s="47"/>
      <c r="LDZ3" s="47"/>
      <c r="LEA3" s="47"/>
      <c r="LEB3" s="47"/>
      <c r="LEC3" s="47"/>
      <c r="LED3" s="47"/>
      <c r="LEE3" s="47"/>
      <c r="LEF3" s="47"/>
      <c r="LEG3" s="47"/>
      <c r="LEH3" s="47"/>
      <c r="LEI3" s="47"/>
      <c r="LEJ3" s="47"/>
      <c r="LEK3" s="47"/>
      <c r="LEL3" s="47"/>
      <c r="LEM3" s="47"/>
      <c r="LEN3" s="47"/>
      <c r="LEO3" s="47"/>
      <c r="LEP3" s="47"/>
      <c r="LEQ3" s="47"/>
      <c r="LER3" s="47"/>
      <c r="LES3" s="47"/>
      <c r="LET3" s="47"/>
      <c r="LEU3" s="47"/>
      <c r="LEV3" s="47"/>
      <c r="LEW3" s="47"/>
      <c r="LEX3" s="47"/>
      <c r="LEY3" s="47"/>
      <c r="LEZ3" s="47"/>
      <c r="LFA3" s="47"/>
      <c r="LFB3" s="47"/>
      <c r="LFC3" s="47"/>
      <c r="LFD3" s="47"/>
      <c r="LFE3" s="47"/>
      <c r="LFF3" s="47"/>
      <c r="LFG3" s="47"/>
      <c r="LFH3" s="47"/>
      <c r="LFI3" s="47"/>
      <c r="LFJ3" s="47"/>
      <c r="LFK3" s="47"/>
      <c r="LFL3" s="47"/>
      <c r="LFM3" s="47"/>
      <c r="LFN3" s="47"/>
      <c r="LFO3" s="47"/>
      <c r="LFP3" s="47"/>
      <c r="LFQ3" s="47"/>
      <c r="LFR3" s="47"/>
      <c r="LFS3" s="47"/>
      <c r="LFT3" s="47"/>
      <c r="LFU3" s="47"/>
      <c r="LFV3" s="47"/>
      <c r="LFW3" s="47"/>
      <c r="LFX3" s="47"/>
      <c r="LFY3" s="47"/>
      <c r="LFZ3" s="47"/>
      <c r="LGA3" s="47"/>
      <c r="LGB3" s="47"/>
      <c r="LGC3" s="47"/>
      <c r="LGD3" s="47"/>
      <c r="LGE3" s="47"/>
      <c r="LGF3" s="47"/>
      <c r="LGG3" s="47"/>
      <c r="LGH3" s="47"/>
      <c r="LGI3" s="47"/>
      <c r="LGJ3" s="47"/>
      <c r="LGK3" s="47"/>
      <c r="LGL3" s="47"/>
      <c r="LGM3" s="47"/>
      <c r="LGN3" s="47"/>
      <c r="LGO3" s="47"/>
      <c r="LGP3" s="47"/>
      <c r="LGQ3" s="47"/>
      <c r="LGR3" s="47"/>
      <c r="LGS3" s="47"/>
      <c r="LGT3" s="47"/>
      <c r="LGU3" s="47"/>
      <c r="LGV3" s="47"/>
      <c r="LGW3" s="47"/>
      <c r="LGX3" s="47"/>
      <c r="LGY3" s="47"/>
      <c r="LGZ3" s="47"/>
      <c r="LHA3" s="47"/>
      <c r="LHB3" s="47"/>
      <c r="LHC3" s="47"/>
      <c r="LHD3" s="47"/>
      <c r="LHE3" s="47"/>
      <c r="LHF3" s="47"/>
      <c r="LHG3" s="47"/>
      <c r="LHH3" s="47"/>
      <c r="LHI3" s="47"/>
      <c r="LHJ3" s="47"/>
      <c r="LHK3" s="47"/>
      <c r="LHL3" s="47"/>
      <c r="LHM3" s="47"/>
      <c r="LHN3" s="47"/>
      <c r="LHO3" s="47"/>
      <c r="LHP3" s="47"/>
      <c r="LHQ3" s="47"/>
      <c r="LHR3" s="47"/>
      <c r="LHS3" s="47"/>
      <c r="LHT3" s="47"/>
      <c r="LHU3" s="47"/>
      <c r="LHV3" s="47"/>
      <c r="LHW3" s="47"/>
      <c r="LHX3" s="47"/>
      <c r="LHY3" s="47"/>
      <c r="LHZ3" s="47"/>
      <c r="LIA3" s="47"/>
      <c r="LIB3" s="47"/>
      <c r="LIC3" s="47"/>
      <c r="LID3" s="47"/>
      <c r="LIE3" s="47"/>
      <c r="LIF3" s="47"/>
      <c r="LIG3" s="47"/>
      <c r="LIH3" s="47"/>
      <c r="LII3" s="47"/>
      <c r="LIJ3" s="47"/>
      <c r="LIK3" s="47"/>
      <c r="LIL3" s="47"/>
      <c r="LIM3" s="47"/>
      <c r="LIN3" s="47"/>
      <c r="LIO3" s="47"/>
      <c r="LIP3" s="47"/>
      <c r="LIQ3" s="47"/>
      <c r="LIR3" s="47"/>
      <c r="LIS3" s="47"/>
      <c r="LIT3" s="47"/>
      <c r="LIU3" s="47"/>
      <c r="LIV3" s="47"/>
      <c r="LIW3" s="47"/>
      <c r="LIX3" s="47"/>
      <c r="LIY3" s="47"/>
      <c r="LIZ3" s="47"/>
      <c r="LJA3" s="47"/>
      <c r="LJB3" s="47"/>
      <c r="LJC3" s="47"/>
      <c r="LJD3" s="47"/>
      <c r="LJE3" s="47"/>
      <c r="LJF3" s="47"/>
      <c r="LJG3" s="47"/>
      <c r="LJH3" s="47"/>
      <c r="LJI3" s="47"/>
      <c r="LJJ3" s="47"/>
      <c r="LJK3" s="47"/>
      <c r="LJL3" s="47"/>
      <c r="LJM3" s="47"/>
      <c r="LJN3" s="47"/>
      <c r="LJO3" s="47"/>
      <c r="LJP3" s="47"/>
      <c r="LJQ3" s="47"/>
      <c r="LJR3" s="47"/>
      <c r="LJS3" s="47"/>
      <c r="LJT3" s="47"/>
      <c r="LJU3" s="47"/>
      <c r="LJV3" s="47"/>
      <c r="LJW3" s="47"/>
      <c r="LJX3" s="47"/>
      <c r="LJY3" s="47"/>
      <c r="LJZ3" s="47"/>
      <c r="LKA3" s="47"/>
      <c r="LKB3" s="47"/>
      <c r="LKC3" s="47"/>
      <c r="LKD3" s="47"/>
      <c r="LKE3" s="47"/>
      <c r="LKF3" s="47"/>
      <c r="LKG3" s="47"/>
      <c r="LKH3" s="47"/>
      <c r="LKI3" s="47"/>
      <c r="LKJ3" s="47"/>
      <c r="LKK3" s="47"/>
      <c r="LKL3" s="47"/>
      <c r="LKM3" s="47"/>
      <c r="LKN3" s="47"/>
      <c r="LKO3" s="47"/>
      <c r="LKP3" s="47"/>
      <c r="LKQ3" s="47"/>
      <c r="LKR3" s="47"/>
      <c r="LKS3" s="47"/>
      <c r="LKT3" s="47"/>
      <c r="LKU3" s="47"/>
      <c r="LKV3" s="47"/>
      <c r="LKW3" s="47"/>
      <c r="LKX3" s="47"/>
      <c r="LKY3" s="47"/>
      <c r="LKZ3" s="47"/>
      <c r="LLA3" s="47"/>
      <c r="LLB3" s="47"/>
      <c r="LLC3" s="47"/>
      <c r="LLD3" s="47"/>
      <c r="LLE3" s="47"/>
      <c r="LLF3" s="47"/>
      <c r="LLG3" s="47"/>
      <c r="LLH3" s="47"/>
      <c r="LLI3" s="47"/>
      <c r="LLJ3" s="47"/>
      <c r="LLK3" s="47"/>
      <c r="LLL3" s="47"/>
      <c r="LLM3" s="47"/>
      <c r="LLN3" s="47"/>
      <c r="LLO3" s="47"/>
      <c r="LLP3" s="47"/>
      <c r="LLQ3" s="47"/>
      <c r="LLR3" s="47"/>
      <c r="LLS3" s="47"/>
      <c r="LLT3" s="47"/>
      <c r="LLU3" s="47"/>
      <c r="LLV3" s="47"/>
      <c r="LLW3" s="47"/>
      <c r="LLX3" s="47"/>
      <c r="LLY3" s="47"/>
      <c r="LLZ3" s="47"/>
      <c r="LMA3" s="47"/>
      <c r="LMB3" s="47"/>
      <c r="LMC3" s="47"/>
      <c r="LMD3" s="47"/>
      <c r="LME3" s="47"/>
      <c r="LMF3" s="47"/>
      <c r="LMG3" s="47"/>
      <c r="LMH3" s="47"/>
      <c r="LMI3" s="47"/>
      <c r="LMJ3" s="47"/>
      <c r="LMK3" s="47"/>
      <c r="LML3" s="47"/>
      <c r="LMM3" s="47"/>
      <c r="LMN3" s="47"/>
      <c r="LMO3" s="47"/>
      <c r="LMP3" s="47"/>
      <c r="LMQ3" s="47"/>
      <c r="LMR3" s="47"/>
      <c r="LMS3" s="47"/>
      <c r="LMT3" s="47"/>
      <c r="LMU3" s="47"/>
      <c r="LMV3" s="47"/>
      <c r="LMW3" s="47"/>
      <c r="LMX3" s="47"/>
      <c r="LMY3" s="47"/>
      <c r="LMZ3" s="47"/>
      <c r="LNA3" s="47"/>
      <c r="LNB3" s="47"/>
      <c r="LNC3" s="47"/>
      <c r="LND3" s="47"/>
      <c r="LNE3" s="47"/>
      <c r="LNF3" s="47"/>
      <c r="LNG3" s="47"/>
      <c r="LNH3" s="47"/>
      <c r="LNI3" s="47"/>
      <c r="LNJ3" s="47"/>
      <c r="LNK3" s="47"/>
      <c r="LNL3" s="47"/>
      <c r="LNM3" s="47"/>
      <c r="LNN3" s="47"/>
      <c r="LNO3" s="47"/>
      <c r="LNP3" s="47"/>
      <c r="LNQ3" s="47"/>
      <c r="LNR3" s="47"/>
      <c r="LNS3" s="47"/>
      <c r="LNT3" s="47"/>
      <c r="LNU3" s="47"/>
      <c r="LNV3" s="47"/>
      <c r="LNW3" s="47"/>
      <c r="LNX3" s="47"/>
      <c r="LNY3" s="47"/>
      <c r="LNZ3" s="47"/>
      <c r="LOA3" s="47"/>
      <c r="LOB3" s="47"/>
      <c r="LOC3" s="47"/>
      <c r="LOD3" s="47"/>
      <c r="LOE3" s="47"/>
      <c r="LOF3" s="47"/>
      <c r="LOG3" s="47"/>
      <c r="LOH3" s="47"/>
      <c r="LOI3" s="47"/>
      <c r="LOJ3" s="47"/>
      <c r="LOK3" s="47"/>
      <c r="LOL3" s="47"/>
      <c r="LOM3" s="47"/>
      <c r="LON3" s="47"/>
      <c r="LOO3" s="47"/>
      <c r="LOP3" s="47"/>
      <c r="LOQ3" s="47"/>
      <c r="LOR3" s="47"/>
      <c r="LOS3" s="47"/>
      <c r="LOT3" s="47"/>
      <c r="LOU3" s="47"/>
      <c r="LOV3" s="47"/>
      <c r="LOW3" s="47"/>
      <c r="LOX3" s="47"/>
      <c r="LOY3" s="47"/>
      <c r="LOZ3" s="47"/>
      <c r="LPA3" s="47"/>
      <c r="LPB3" s="47"/>
      <c r="LPC3" s="47"/>
      <c r="LPD3" s="47"/>
      <c r="LPE3" s="47"/>
      <c r="LPF3" s="47"/>
      <c r="LPG3" s="47"/>
      <c r="LPH3" s="47"/>
      <c r="LPI3" s="47"/>
      <c r="LPJ3" s="47"/>
      <c r="LPK3" s="47"/>
      <c r="LPL3" s="47"/>
      <c r="LPM3" s="47"/>
      <c r="LPN3" s="47"/>
      <c r="LPO3" s="47"/>
      <c r="LPP3" s="47"/>
      <c r="LPQ3" s="47"/>
      <c r="LPR3" s="47"/>
      <c r="LPS3" s="47"/>
      <c r="LPT3" s="47"/>
      <c r="LPU3" s="47"/>
      <c r="LPV3" s="47"/>
      <c r="LPW3" s="47"/>
      <c r="LPX3" s="47"/>
      <c r="LPY3" s="47"/>
      <c r="LPZ3" s="47"/>
      <c r="LQA3" s="47"/>
      <c r="LQB3" s="47"/>
      <c r="LQC3" s="47"/>
      <c r="LQD3" s="47"/>
      <c r="LQE3" s="47"/>
      <c r="LQF3" s="47"/>
      <c r="LQG3" s="47"/>
      <c r="LQH3" s="47"/>
      <c r="LQI3" s="47"/>
      <c r="LQJ3" s="47"/>
      <c r="LQK3" s="47"/>
      <c r="LQL3" s="47"/>
      <c r="LQM3" s="47"/>
      <c r="LQN3" s="47"/>
      <c r="LQO3" s="47"/>
      <c r="LQP3" s="47"/>
      <c r="LQQ3" s="47"/>
      <c r="LQR3" s="47"/>
      <c r="LQS3" s="47"/>
      <c r="LQT3" s="47"/>
      <c r="LQU3" s="47"/>
      <c r="LQV3" s="47"/>
      <c r="LQW3" s="47"/>
      <c r="LQX3" s="47"/>
      <c r="LQY3" s="47"/>
      <c r="LQZ3" s="47"/>
      <c r="LRA3" s="47"/>
      <c r="LRB3" s="47"/>
      <c r="LRC3" s="47"/>
      <c r="LRD3" s="47"/>
      <c r="LRE3" s="47"/>
      <c r="LRF3" s="47"/>
      <c r="LRG3" s="47"/>
      <c r="LRH3" s="47"/>
      <c r="LRI3" s="47"/>
      <c r="LRJ3" s="47"/>
      <c r="LRK3" s="47"/>
      <c r="LRL3" s="47"/>
      <c r="LRM3" s="47"/>
      <c r="LRN3" s="47"/>
      <c r="LRO3" s="47"/>
      <c r="LRP3" s="47"/>
      <c r="LRQ3" s="47"/>
      <c r="LRR3" s="47"/>
      <c r="LRS3" s="47"/>
      <c r="LRT3" s="47"/>
      <c r="LRU3" s="47"/>
      <c r="LRV3" s="47"/>
      <c r="LRW3" s="47"/>
      <c r="LRX3" s="47"/>
      <c r="LRY3" s="47"/>
      <c r="LRZ3" s="47"/>
      <c r="LSA3" s="47"/>
      <c r="LSB3" s="47"/>
      <c r="LSC3" s="47"/>
      <c r="LSD3" s="47"/>
      <c r="LSE3" s="47"/>
      <c r="LSF3" s="47"/>
      <c r="LSG3" s="47"/>
      <c r="LSH3" s="47"/>
      <c r="LSI3" s="47"/>
      <c r="LSJ3" s="47"/>
      <c r="LSK3" s="47"/>
      <c r="LSL3" s="47"/>
      <c r="LSM3" s="47"/>
      <c r="LSN3" s="47"/>
      <c r="LSO3" s="47"/>
      <c r="LSP3" s="47"/>
      <c r="LSQ3" s="47"/>
      <c r="LSR3" s="47"/>
      <c r="LSS3" s="47"/>
      <c r="LST3" s="47"/>
      <c r="LSU3" s="47"/>
      <c r="LSV3" s="47"/>
      <c r="LSW3" s="47"/>
      <c r="LSX3" s="47"/>
      <c r="LSY3" s="47"/>
      <c r="LSZ3" s="47"/>
      <c r="LTA3" s="47"/>
      <c r="LTB3" s="47"/>
      <c r="LTC3" s="47"/>
      <c r="LTD3" s="47"/>
      <c r="LTE3" s="47"/>
      <c r="LTF3" s="47"/>
      <c r="LTG3" s="47"/>
      <c r="LTH3" s="47"/>
      <c r="LTI3" s="47"/>
      <c r="LTJ3" s="47"/>
      <c r="LTK3" s="47"/>
      <c r="LTL3" s="47"/>
      <c r="LTM3" s="47"/>
      <c r="LTN3" s="47"/>
      <c r="LTO3" s="47"/>
      <c r="LTP3" s="47"/>
      <c r="LTQ3" s="47"/>
      <c r="LTR3" s="47"/>
      <c r="LTS3" s="47"/>
      <c r="LTT3" s="47"/>
      <c r="LTU3" s="47"/>
      <c r="LTV3" s="47"/>
      <c r="LTW3" s="47"/>
      <c r="LTX3" s="47"/>
      <c r="LTY3" s="47"/>
      <c r="LTZ3" s="47"/>
      <c r="LUA3" s="47"/>
      <c r="LUB3" s="47"/>
      <c r="LUC3" s="47"/>
      <c r="LUD3" s="47"/>
      <c r="LUE3" s="47"/>
      <c r="LUF3" s="47"/>
      <c r="LUG3" s="47"/>
      <c r="LUH3" s="47"/>
      <c r="LUI3" s="47"/>
      <c r="LUJ3" s="47"/>
      <c r="LUK3" s="47"/>
      <c r="LUL3" s="47"/>
      <c r="LUM3" s="47"/>
      <c r="LUN3" s="47"/>
      <c r="LUO3" s="47"/>
      <c r="LUP3" s="47"/>
      <c r="LUQ3" s="47"/>
      <c r="LUR3" s="47"/>
      <c r="LUS3" s="47"/>
      <c r="LUT3" s="47"/>
      <c r="LUU3" s="47"/>
      <c r="LUV3" s="47"/>
      <c r="LUW3" s="47"/>
      <c r="LUX3" s="47"/>
      <c r="LUY3" s="47"/>
      <c r="LUZ3" s="47"/>
      <c r="LVA3" s="47"/>
      <c r="LVB3" s="47"/>
      <c r="LVC3" s="47"/>
      <c r="LVD3" s="47"/>
      <c r="LVE3" s="47"/>
      <c r="LVF3" s="47"/>
      <c r="LVG3" s="47"/>
      <c r="LVH3" s="47"/>
      <c r="LVI3" s="47"/>
      <c r="LVJ3" s="47"/>
      <c r="LVK3" s="47"/>
      <c r="LVL3" s="47"/>
      <c r="LVM3" s="47"/>
      <c r="LVN3" s="47"/>
      <c r="LVO3" s="47"/>
      <c r="LVP3" s="47"/>
      <c r="LVQ3" s="47"/>
      <c r="LVR3" s="47"/>
      <c r="LVS3" s="47"/>
      <c r="LVT3" s="47"/>
      <c r="LVU3" s="47"/>
      <c r="LVV3" s="47"/>
      <c r="LVW3" s="47"/>
      <c r="LVX3" s="47"/>
      <c r="LVY3" s="47"/>
      <c r="LVZ3" s="47"/>
      <c r="LWA3" s="47"/>
      <c r="LWB3" s="47"/>
      <c r="LWC3" s="47"/>
      <c r="LWD3" s="47"/>
      <c r="LWE3" s="47"/>
      <c r="LWF3" s="47"/>
      <c r="LWG3" s="47"/>
      <c r="LWH3" s="47"/>
      <c r="LWI3" s="47"/>
      <c r="LWJ3" s="47"/>
      <c r="LWK3" s="47"/>
      <c r="LWL3" s="47"/>
      <c r="LWM3" s="47"/>
      <c r="LWN3" s="47"/>
      <c r="LWO3" s="47"/>
      <c r="LWP3" s="47"/>
      <c r="LWQ3" s="47"/>
      <c r="LWR3" s="47"/>
      <c r="LWS3" s="47"/>
      <c r="LWT3" s="47"/>
      <c r="LWU3" s="47"/>
      <c r="LWV3" s="47"/>
      <c r="LWW3" s="47"/>
      <c r="LWX3" s="47"/>
      <c r="LWY3" s="47"/>
      <c r="LWZ3" s="47"/>
      <c r="LXA3" s="47"/>
      <c r="LXB3" s="47"/>
      <c r="LXC3" s="47"/>
      <c r="LXD3" s="47"/>
      <c r="LXE3" s="47"/>
      <c r="LXF3" s="47"/>
      <c r="LXG3" s="47"/>
      <c r="LXH3" s="47"/>
      <c r="LXI3" s="47"/>
      <c r="LXJ3" s="47"/>
      <c r="LXK3" s="47"/>
      <c r="LXL3" s="47"/>
      <c r="LXM3" s="47"/>
      <c r="LXN3" s="47"/>
      <c r="LXO3" s="47"/>
      <c r="LXP3" s="47"/>
      <c r="LXQ3" s="47"/>
      <c r="LXR3" s="47"/>
      <c r="LXS3" s="47"/>
      <c r="LXT3" s="47"/>
      <c r="LXU3" s="47"/>
      <c r="LXV3" s="47"/>
      <c r="LXW3" s="47"/>
      <c r="LXX3" s="47"/>
      <c r="LXY3" s="47"/>
      <c r="LXZ3" s="47"/>
      <c r="LYA3" s="47"/>
      <c r="LYB3" s="47"/>
      <c r="LYC3" s="47"/>
      <c r="LYD3" s="47"/>
      <c r="LYE3" s="47"/>
      <c r="LYF3" s="47"/>
      <c r="LYG3" s="47"/>
      <c r="LYH3" s="47"/>
      <c r="LYI3" s="47"/>
      <c r="LYJ3" s="47"/>
      <c r="LYK3" s="47"/>
      <c r="LYL3" s="47"/>
      <c r="LYM3" s="47"/>
      <c r="LYN3" s="47"/>
      <c r="LYO3" s="47"/>
      <c r="LYP3" s="47"/>
      <c r="LYQ3" s="47"/>
      <c r="LYR3" s="47"/>
      <c r="LYS3" s="47"/>
      <c r="LYT3" s="47"/>
      <c r="LYU3" s="47"/>
      <c r="LYV3" s="47"/>
      <c r="LYW3" s="47"/>
      <c r="LYX3" s="47"/>
      <c r="LYY3" s="47"/>
      <c r="LYZ3" s="47"/>
      <c r="LZA3" s="47"/>
      <c r="LZB3" s="47"/>
      <c r="LZC3" s="47"/>
      <c r="LZD3" s="47"/>
      <c r="LZE3" s="47"/>
      <c r="LZF3" s="47"/>
      <c r="LZG3" s="47"/>
      <c r="LZH3" s="47"/>
      <c r="LZI3" s="47"/>
      <c r="LZJ3" s="47"/>
      <c r="LZK3" s="47"/>
      <c r="LZL3" s="47"/>
      <c r="LZM3" s="47"/>
      <c r="LZN3" s="47"/>
      <c r="LZO3" s="47"/>
      <c r="LZP3" s="47"/>
      <c r="LZQ3" s="47"/>
      <c r="LZR3" s="47"/>
      <c r="LZS3" s="47"/>
      <c r="LZT3" s="47"/>
      <c r="LZU3" s="47"/>
      <c r="LZV3" s="47"/>
      <c r="LZW3" s="47"/>
      <c r="LZX3" s="47"/>
      <c r="LZY3" s="47"/>
      <c r="LZZ3" s="47"/>
      <c r="MAA3" s="47"/>
      <c r="MAB3" s="47"/>
      <c r="MAC3" s="47"/>
      <c r="MAD3" s="47"/>
      <c r="MAE3" s="47"/>
      <c r="MAF3" s="47"/>
      <c r="MAG3" s="47"/>
      <c r="MAH3" s="47"/>
      <c r="MAI3" s="47"/>
      <c r="MAJ3" s="47"/>
      <c r="MAK3" s="47"/>
      <c r="MAL3" s="47"/>
      <c r="MAM3" s="47"/>
      <c r="MAN3" s="47"/>
      <c r="MAO3" s="47"/>
      <c r="MAP3" s="47"/>
      <c r="MAQ3" s="47"/>
      <c r="MAR3" s="47"/>
      <c r="MAS3" s="47"/>
      <c r="MAT3" s="47"/>
      <c r="MAU3" s="47"/>
      <c r="MAV3" s="47"/>
      <c r="MAW3" s="47"/>
      <c r="MAX3" s="47"/>
      <c r="MAY3" s="47"/>
      <c r="MAZ3" s="47"/>
      <c r="MBA3" s="47"/>
      <c r="MBB3" s="47"/>
      <c r="MBC3" s="47"/>
      <c r="MBD3" s="47"/>
      <c r="MBE3" s="47"/>
      <c r="MBF3" s="47"/>
      <c r="MBG3" s="47"/>
      <c r="MBH3" s="47"/>
      <c r="MBI3" s="47"/>
      <c r="MBJ3" s="47"/>
      <c r="MBK3" s="47"/>
      <c r="MBL3" s="47"/>
      <c r="MBM3" s="47"/>
      <c r="MBN3" s="47"/>
      <c r="MBO3" s="47"/>
      <c r="MBP3" s="47"/>
      <c r="MBQ3" s="47"/>
      <c r="MBR3" s="47"/>
      <c r="MBS3" s="47"/>
      <c r="MBT3" s="47"/>
      <c r="MBU3" s="47"/>
      <c r="MBV3" s="47"/>
      <c r="MBW3" s="47"/>
      <c r="MBX3" s="47"/>
      <c r="MBY3" s="47"/>
      <c r="MBZ3" s="47"/>
      <c r="MCA3" s="47"/>
      <c r="MCB3" s="47"/>
      <c r="MCC3" s="47"/>
      <c r="MCD3" s="47"/>
      <c r="MCE3" s="47"/>
      <c r="MCF3" s="47"/>
      <c r="MCG3" s="47"/>
      <c r="MCH3" s="47"/>
      <c r="MCI3" s="47"/>
      <c r="MCJ3" s="47"/>
      <c r="MCK3" s="47"/>
      <c r="MCL3" s="47"/>
      <c r="MCM3" s="47"/>
      <c r="MCN3" s="47"/>
      <c r="MCO3" s="47"/>
      <c r="MCP3" s="47"/>
      <c r="MCQ3" s="47"/>
      <c r="MCR3" s="47"/>
      <c r="MCS3" s="47"/>
      <c r="MCT3" s="47"/>
      <c r="MCU3" s="47"/>
      <c r="MCV3" s="47"/>
      <c r="MCW3" s="47"/>
      <c r="MCX3" s="47"/>
      <c r="MCY3" s="47"/>
      <c r="MCZ3" s="47"/>
      <c r="MDA3" s="47"/>
      <c r="MDB3" s="47"/>
      <c r="MDC3" s="47"/>
      <c r="MDD3" s="47"/>
      <c r="MDE3" s="47"/>
      <c r="MDF3" s="47"/>
      <c r="MDG3" s="47"/>
      <c r="MDH3" s="47"/>
      <c r="MDI3" s="47"/>
      <c r="MDJ3" s="47"/>
      <c r="MDK3" s="47"/>
      <c r="MDL3" s="47"/>
      <c r="MDM3" s="47"/>
      <c r="MDN3" s="47"/>
      <c r="MDO3" s="47"/>
      <c r="MDP3" s="47"/>
      <c r="MDQ3" s="47"/>
      <c r="MDR3" s="47"/>
      <c r="MDS3" s="47"/>
      <c r="MDT3" s="47"/>
      <c r="MDU3" s="47"/>
      <c r="MDV3" s="47"/>
      <c r="MDW3" s="47"/>
      <c r="MDX3" s="47"/>
      <c r="MDY3" s="47"/>
      <c r="MDZ3" s="47"/>
      <c r="MEA3" s="47"/>
      <c r="MEB3" s="47"/>
      <c r="MEC3" s="47"/>
      <c r="MED3" s="47"/>
      <c r="MEE3" s="47"/>
      <c r="MEF3" s="47"/>
      <c r="MEG3" s="47"/>
      <c r="MEH3" s="47"/>
      <c r="MEI3" s="47"/>
      <c r="MEJ3" s="47"/>
      <c r="MEK3" s="47"/>
      <c r="MEL3" s="47"/>
      <c r="MEM3" s="47"/>
      <c r="MEN3" s="47"/>
      <c r="MEO3" s="47"/>
      <c r="MEP3" s="47"/>
      <c r="MEQ3" s="47"/>
      <c r="MER3" s="47"/>
      <c r="MES3" s="47"/>
      <c r="MET3" s="47"/>
      <c r="MEU3" s="47"/>
      <c r="MEV3" s="47"/>
      <c r="MEW3" s="47"/>
      <c r="MEX3" s="47"/>
      <c r="MEY3" s="47"/>
      <c r="MEZ3" s="47"/>
      <c r="MFA3" s="47"/>
      <c r="MFB3" s="47"/>
      <c r="MFC3" s="47"/>
      <c r="MFD3" s="47"/>
      <c r="MFE3" s="47"/>
      <c r="MFF3" s="47"/>
      <c r="MFG3" s="47"/>
      <c r="MFH3" s="47"/>
      <c r="MFI3" s="47"/>
      <c r="MFJ3" s="47"/>
      <c r="MFK3" s="47"/>
      <c r="MFL3" s="47"/>
      <c r="MFM3" s="47"/>
      <c r="MFN3" s="47"/>
      <c r="MFO3" s="47"/>
      <c r="MFP3" s="47"/>
      <c r="MFQ3" s="47"/>
      <c r="MFR3" s="47"/>
      <c r="MFS3" s="47"/>
      <c r="MFT3" s="47"/>
      <c r="MFU3" s="47"/>
      <c r="MFV3" s="47"/>
      <c r="MFW3" s="47"/>
      <c r="MFX3" s="47"/>
      <c r="MFY3" s="47"/>
      <c r="MFZ3" s="47"/>
      <c r="MGA3" s="47"/>
      <c r="MGB3" s="47"/>
      <c r="MGC3" s="47"/>
      <c r="MGD3" s="47"/>
      <c r="MGE3" s="47"/>
      <c r="MGF3" s="47"/>
      <c r="MGG3" s="47"/>
      <c r="MGH3" s="47"/>
      <c r="MGI3" s="47"/>
      <c r="MGJ3" s="47"/>
      <c r="MGK3" s="47"/>
      <c r="MGL3" s="47"/>
      <c r="MGM3" s="47"/>
      <c r="MGN3" s="47"/>
      <c r="MGO3" s="47"/>
      <c r="MGP3" s="47"/>
      <c r="MGQ3" s="47"/>
      <c r="MGR3" s="47"/>
      <c r="MGS3" s="47"/>
      <c r="MGT3" s="47"/>
      <c r="MGU3" s="47"/>
      <c r="MGV3" s="47"/>
      <c r="MGW3" s="47"/>
      <c r="MGX3" s="47"/>
      <c r="MGY3" s="47"/>
      <c r="MGZ3" s="47"/>
      <c r="MHA3" s="47"/>
      <c r="MHB3" s="47"/>
      <c r="MHC3" s="47"/>
      <c r="MHD3" s="47"/>
      <c r="MHE3" s="47"/>
      <c r="MHF3" s="47"/>
      <c r="MHG3" s="47"/>
      <c r="MHH3" s="47"/>
      <c r="MHI3" s="47"/>
      <c r="MHJ3" s="47"/>
      <c r="MHK3" s="47"/>
      <c r="MHL3" s="47"/>
      <c r="MHM3" s="47"/>
      <c r="MHN3" s="47"/>
      <c r="MHO3" s="47"/>
      <c r="MHP3" s="47"/>
      <c r="MHQ3" s="47"/>
      <c r="MHR3" s="47"/>
      <c r="MHS3" s="47"/>
      <c r="MHT3" s="47"/>
      <c r="MHU3" s="47"/>
      <c r="MHV3" s="47"/>
      <c r="MHW3" s="47"/>
      <c r="MHX3" s="47"/>
      <c r="MHY3" s="47"/>
      <c r="MHZ3" s="47"/>
      <c r="MIA3" s="47"/>
      <c r="MIB3" s="47"/>
      <c r="MIC3" s="47"/>
      <c r="MID3" s="47"/>
      <c r="MIE3" s="47"/>
      <c r="MIF3" s="47"/>
      <c r="MIG3" s="47"/>
      <c r="MIH3" s="47"/>
      <c r="MII3" s="47"/>
      <c r="MIJ3" s="47"/>
      <c r="MIK3" s="47"/>
      <c r="MIL3" s="47"/>
      <c r="MIM3" s="47"/>
      <c r="MIN3" s="47"/>
      <c r="MIO3" s="47"/>
      <c r="MIP3" s="47"/>
      <c r="MIQ3" s="47"/>
      <c r="MIR3" s="47"/>
      <c r="MIS3" s="47"/>
      <c r="MIT3" s="47"/>
      <c r="MIU3" s="47"/>
      <c r="MIV3" s="47"/>
      <c r="MIW3" s="47"/>
      <c r="MIX3" s="47"/>
      <c r="MIY3" s="47"/>
      <c r="MIZ3" s="47"/>
      <c r="MJA3" s="47"/>
      <c r="MJB3" s="47"/>
      <c r="MJC3" s="47"/>
      <c r="MJD3" s="47"/>
      <c r="MJE3" s="47"/>
      <c r="MJF3" s="47"/>
      <c r="MJG3" s="47"/>
      <c r="MJH3" s="47"/>
      <c r="MJI3" s="47"/>
      <c r="MJJ3" s="47"/>
      <c r="MJK3" s="47"/>
      <c r="MJL3" s="47"/>
      <c r="MJM3" s="47"/>
      <c r="MJN3" s="47"/>
      <c r="MJO3" s="47"/>
      <c r="MJP3" s="47"/>
      <c r="MJQ3" s="47"/>
      <c r="MJR3" s="47"/>
      <c r="MJS3" s="47"/>
      <c r="MJT3" s="47"/>
      <c r="MJU3" s="47"/>
      <c r="MJV3" s="47"/>
      <c r="MJW3" s="47"/>
      <c r="MJX3" s="47"/>
      <c r="MJY3" s="47"/>
      <c r="MJZ3" s="47"/>
      <c r="MKA3" s="47"/>
      <c r="MKB3" s="47"/>
      <c r="MKC3" s="47"/>
      <c r="MKD3" s="47"/>
      <c r="MKE3" s="47"/>
      <c r="MKF3" s="47"/>
      <c r="MKG3" s="47"/>
      <c r="MKH3" s="47"/>
      <c r="MKI3" s="47"/>
      <c r="MKJ3" s="47"/>
      <c r="MKK3" s="47"/>
      <c r="MKL3" s="47"/>
      <c r="MKM3" s="47"/>
      <c r="MKN3" s="47"/>
      <c r="MKO3" s="47"/>
      <c r="MKP3" s="47"/>
      <c r="MKQ3" s="47"/>
      <c r="MKR3" s="47"/>
      <c r="MKS3" s="47"/>
      <c r="MKT3" s="47"/>
      <c r="MKU3" s="47"/>
      <c r="MKV3" s="47"/>
      <c r="MKW3" s="47"/>
      <c r="MKX3" s="47"/>
      <c r="MKY3" s="47"/>
      <c r="MKZ3" s="47"/>
      <c r="MLA3" s="47"/>
      <c r="MLB3" s="47"/>
      <c r="MLC3" s="47"/>
      <c r="MLD3" s="47"/>
      <c r="MLE3" s="47"/>
      <c r="MLF3" s="47"/>
      <c r="MLG3" s="47"/>
      <c r="MLH3" s="47"/>
      <c r="MLI3" s="47"/>
      <c r="MLJ3" s="47"/>
      <c r="MLK3" s="47"/>
      <c r="MLL3" s="47"/>
      <c r="MLM3" s="47"/>
      <c r="MLN3" s="47"/>
      <c r="MLO3" s="47"/>
      <c r="MLP3" s="47"/>
      <c r="MLQ3" s="47"/>
      <c r="MLR3" s="47"/>
      <c r="MLS3" s="47"/>
      <c r="MLT3" s="47"/>
      <c r="MLU3" s="47"/>
      <c r="MLV3" s="47"/>
      <c r="MLW3" s="47"/>
      <c r="MLX3" s="47"/>
      <c r="MLY3" s="47"/>
      <c r="MLZ3" s="47"/>
      <c r="MMA3" s="47"/>
      <c r="MMB3" s="47"/>
      <c r="MMC3" s="47"/>
      <c r="MMD3" s="47"/>
      <c r="MME3" s="47"/>
      <c r="MMF3" s="47"/>
      <c r="MMG3" s="47"/>
      <c r="MMH3" s="47"/>
      <c r="MMI3" s="47"/>
      <c r="MMJ3" s="47"/>
      <c r="MMK3" s="47"/>
      <c r="MML3" s="47"/>
      <c r="MMM3" s="47"/>
      <c r="MMN3" s="47"/>
      <c r="MMO3" s="47"/>
      <c r="MMP3" s="47"/>
      <c r="MMQ3" s="47"/>
      <c r="MMR3" s="47"/>
      <c r="MMS3" s="47"/>
      <c r="MMT3" s="47"/>
      <c r="MMU3" s="47"/>
      <c r="MMV3" s="47"/>
      <c r="MMW3" s="47"/>
      <c r="MMX3" s="47"/>
      <c r="MMY3" s="47"/>
      <c r="MMZ3" s="47"/>
      <c r="MNA3" s="47"/>
      <c r="MNB3" s="47"/>
      <c r="MNC3" s="47"/>
      <c r="MND3" s="47"/>
      <c r="MNE3" s="47"/>
      <c r="MNF3" s="47"/>
      <c r="MNG3" s="47"/>
      <c r="MNH3" s="47"/>
      <c r="MNI3" s="47"/>
      <c r="MNJ3" s="47"/>
      <c r="MNK3" s="47"/>
      <c r="MNL3" s="47"/>
      <c r="MNM3" s="47"/>
      <c r="MNN3" s="47"/>
      <c r="MNO3" s="47"/>
      <c r="MNP3" s="47"/>
      <c r="MNQ3" s="47"/>
      <c r="MNR3" s="47"/>
      <c r="MNS3" s="47"/>
      <c r="MNT3" s="47"/>
      <c r="MNU3" s="47"/>
      <c r="MNV3" s="47"/>
      <c r="MNW3" s="47"/>
      <c r="MNX3" s="47"/>
      <c r="MNY3" s="47"/>
      <c r="MNZ3" s="47"/>
      <c r="MOA3" s="47"/>
      <c r="MOB3" s="47"/>
      <c r="MOC3" s="47"/>
      <c r="MOD3" s="47"/>
      <c r="MOE3" s="47"/>
      <c r="MOF3" s="47"/>
      <c r="MOG3" s="47"/>
      <c r="MOH3" s="47"/>
      <c r="MOI3" s="47"/>
      <c r="MOJ3" s="47"/>
      <c r="MOK3" s="47"/>
      <c r="MOL3" s="47"/>
      <c r="MOM3" s="47"/>
      <c r="MON3" s="47"/>
      <c r="MOO3" s="47"/>
      <c r="MOP3" s="47"/>
      <c r="MOQ3" s="47"/>
      <c r="MOR3" s="47"/>
      <c r="MOS3" s="47"/>
      <c r="MOT3" s="47"/>
      <c r="MOU3" s="47"/>
      <c r="MOV3" s="47"/>
      <c r="MOW3" s="47"/>
      <c r="MOX3" s="47"/>
      <c r="MOY3" s="47"/>
      <c r="MOZ3" s="47"/>
      <c r="MPA3" s="47"/>
      <c r="MPB3" s="47"/>
      <c r="MPC3" s="47"/>
      <c r="MPD3" s="47"/>
      <c r="MPE3" s="47"/>
      <c r="MPF3" s="47"/>
      <c r="MPG3" s="47"/>
      <c r="MPH3" s="47"/>
      <c r="MPI3" s="47"/>
      <c r="MPJ3" s="47"/>
      <c r="MPK3" s="47"/>
      <c r="MPL3" s="47"/>
      <c r="MPM3" s="47"/>
      <c r="MPN3" s="47"/>
      <c r="MPO3" s="47"/>
      <c r="MPP3" s="47"/>
      <c r="MPQ3" s="47"/>
      <c r="MPR3" s="47"/>
      <c r="MPS3" s="47"/>
      <c r="MPT3" s="47"/>
      <c r="MPU3" s="47"/>
      <c r="MPV3" s="47"/>
      <c r="MPW3" s="47"/>
      <c r="MPX3" s="47"/>
      <c r="MPY3" s="47"/>
      <c r="MPZ3" s="47"/>
      <c r="MQA3" s="47"/>
      <c r="MQB3" s="47"/>
      <c r="MQC3" s="47"/>
      <c r="MQD3" s="47"/>
      <c r="MQE3" s="47"/>
      <c r="MQF3" s="47"/>
      <c r="MQG3" s="47"/>
      <c r="MQH3" s="47"/>
      <c r="MQI3" s="47"/>
      <c r="MQJ3" s="47"/>
      <c r="MQK3" s="47"/>
      <c r="MQL3" s="47"/>
      <c r="MQM3" s="47"/>
      <c r="MQN3" s="47"/>
      <c r="MQO3" s="47"/>
      <c r="MQP3" s="47"/>
      <c r="MQQ3" s="47"/>
      <c r="MQR3" s="47"/>
      <c r="MQS3" s="47"/>
      <c r="MQT3" s="47"/>
      <c r="MQU3" s="47"/>
      <c r="MQV3" s="47"/>
      <c r="MQW3" s="47"/>
      <c r="MQX3" s="47"/>
      <c r="MQY3" s="47"/>
      <c r="MQZ3" s="47"/>
      <c r="MRA3" s="47"/>
      <c r="MRB3" s="47"/>
      <c r="MRC3" s="47"/>
      <c r="MRD3" s="47"/>
      <c r="MRE3" s="47"/>
      <c r="MRF3" s="47"/>
      <c r="MRG3" s="47"/>
      <c r="MRH3" s="47"/>
      <c r="MRI3" s="47"/>
      <c r="MRJ3" s="47"/>
      <c r="MRK3" s="47"/>
      <c r="MRL3" s="47"/>
      <c r="MRM3" s="47"/>
      <c r="MRN3" s="47"/>
      <c r="MRO3" s="47"/>
      <c r="MRP3" s="47"/>
      <c r="MRQ3" s="47"/>
      <c r="MRR3" s="47"/>
      <c r="MRS3" s="47"/>
      <c r="MRT3" s="47"/>
      <c r="MRU3" s="47"/>
      <c r="MRV3" s="47"/>
      <c r="MRW3" s="47"/>
      <c r="MRX3" s="47"/>
      <c r="MRY3" s="47"/>
      <c r="MRZ3" s="47"/>
      <c r="MSA3" s="47"/>
      <c r="MSB3" s="47"/>
      <c r="MSC3" s="47"/>
      <c r="MSD3" s="47"/>
      <c r="MSE3" s="47"/>
      <c r="MSF3" s="47"/>
      <c r="MSG3" s="47"/>
      <c r="MSH3" s="47"/>
      <c r="MSI3" s="47"/>
      <c r="MSJ3" s="47"/>
      <c r="MSK3" s="47"/>
      <c r="MSL3" s="47"/>
      <c r="MSM3" s="47"/>
      <c r="MSN3" s="47"/>
      <c r="MSO3" s="47"/>
      <c r="MSP3" s="47"/>
      <c r="MSQ3" s="47"/>
      <c r="MSR3" s="47"/>
      <c r="MSS3" s="47"/>
      <c r="MST3" s="47"/>
      <c r="MSU3" s="47"/>
      <c r="MSV3" s="47"/>
      <c r="MSW3" s="47"/>
      <c r="MSX3" s="47"/>
      <c r="MSY3" s="47"/>
      <c r="MSZ3" s="47"/>
      <c r="MTA3" s="47"/>
      <c r="MTB3" s="47"/>
      <c r="MTC3" s="47"/>
      <c r="MTD3" s="47"/>
      <c r="MTE3" s="47"/>
      <c r="MTF3" s="47"/>
      <c r="MTG3" s="47"/>
      <c r="MTH3" s="47"/>
      <c r="MTI3" s="47"/>
      <c r="MTJ3" s="47"/>
      <c r="MTK3" s="47"/>
      <c r="MTL3" s="47"/>
      <c r="MTM3" s="47"/>
      <c r="MTN3" s="47"/>
      <c r="MTO3" s="47"/>
      <c r="MTP3" s="47"/>
      <c r="MTQ3" s="47"/>
      <c r="MTR3" s="47"/>
      <c r="MTS3" s="47"/>
      <c r="MTT3" s="47"/>
      <c r="MTU3" s="47"/>
      <c r="MTV3" s="47"/>
      <c r="MTW3" s="47"/>
      <c r="MTX3" s="47"/>
      <c r="MTY3" s="47"/>
      <c r="MTZ3" s="47"/>
      <c r="MUA3" s="47"/>
      <c r="MUB3" s="47"/>
      <c r="MUC3" s="47"/>
      <c r="MUD3" s="47"/>
      <c r="MUE3" s="47"/>
      <c r="MUF3" s="47"/>
      <c r="MUG3" s="47"/>
      <c r="MUH3" s="47"/>
      <c r="MUI3" s="47"/>
      <c r="MUJ3" s="47"/>
      <c r="MUK3" s="47"/>
      <c r="MUL3" s="47"/>
      <c r="MUM3" s="47"/>
      <c r="MUN3" s="47"/>
      <c r="MUO3" s="47"/>
      <c r="MUP3" s="47"/>
      <c r="MUQ3" s="47"/>
      <c r="MUR3" s="47"/>
      <c r="MUS3" s="47"/>
      <c r="MUT3" s="47"/>
      <c r="MUU3" s="47"/>
      <c r="MUV3" s="47"/>
      <c r="MUW3" s="47"/>
      <c r="MUX3" s="47"/>
      <c r="MUY3" s="47"/>
      <c r="MUZ3" s="47"/>
      <c r="MVA3" s="47"/>
      <c r="MVB3" s="47"/>
      <c r="MVC3" s="47"/>
      <c r="MVD3" s="47"/>
      <c r="MVE3" s="47"/>
      <c r="MVF3" s="47"/>
      <c r="MVG3" s="47"/>
      <c r="MVH3" s="47"/>
      <c r="MVI3" s="47"/>
      <c r="MVJ3" s="47"/>
      <c r="MVK3" s="47"/>
      <c r="MVL3" s="47"/>
      <c r="MVM3" s="47"/>
      <c r="MVN3" s="47"/>
      <c r="MVO3" s="47"/>
      <c r="MVP3" s="47"/>
      <c r="MVQ3" s="47"/>
      <c r="MVR3" s="47"/>
      <c r="MVS3" s="47"/>
      <c r="MVT3" s="47"/>
      <c r="MVU3" s="47"/>
      <c r="MVV3" s="47"/>
      <c r="MVW3" s="47"/>
      <c r="MVX3" s="47"/>
      <c r="MVY3" s="47"/>
      <c r="MVZ3" s="47"/>
      <c r="MWA3" s="47"/>
      <c r="MWB3" s="47"/>
      <c r="MWC3" s="47"/>
      <c r="MWD3" s="47"/>
      <c r="MWE3" s="47"/>
      <c r="MWF3" s="47"/>
      <c r="MWG3" s="47"/>
      <c r="MWH3" s="47"/>
      <c r="MWI3" s="47"/>
      <c r="MWJ3" s="47"/>
      <c r="MWK3" s="47"/>
      <c r="MWL3" s="47"/>
      <c r="MWM3" s="47"/>
      <c r="MWN3" s="47"/>
      <c r="MWO3" s="47"/>
      <c r="MWP3" s="47"/>
      <c r="MWQ3" s="47"/>
      <c r="MWR3" s="47"/>
      <c r="MWS3" s="47"/>
      <c r="MWT3" s="47"/>
      <c r="MWU3" s="47"/>
      <c r="MWV3" s="47"/>
      <c r="MWW3" s="47"/>
      <c r="MWX3" s="47"/>
      <c r="MWY3" s="47"/>
      <c r="MWZ3" s="47"/>
      <c r="MXA3" s="47"/>
      <c r="MXB3" s="47"/>
      <c r="MXC3" s="47"/>
      <c r="MXD3" s="47"/>
      <c r="MXE3" s="47"/>
      <c r="MXF3" s="47"/>
      <c r="MXG3" s="47"/>
      <c r="MXH3" s="47"/>
      <c r="MXI3" s="47"/>
      <c r="MXJ3" s="47"/>
      <c r="MXK3" s="47"/>
      <c r="MXL3" s="47"/>
      <c r="MXM3" s="47"/>
      <c r="MXN3" s="47"/>
      <c r="MXO3" s="47"/>
      <c r="MXP3" s="47"/>
      <c r="MXQ3" s="47"/>
      <c r="MXR3" s="47"/>
      <c r="MXS3" s="47"/>
      <c r="MXT3" s="47"/>
      <c r="MXU3" s="47"/>
      <c r="MXV3" s="47"/>
      <c r="MXW3" s="47"/>
      <c r="MXX3" s="47"/>
      <c r="MXY3" s="47"/>
      <c r="MXZ3" s="47"/>
      <c r="MYA3" s="47"/>
      <c r="MYB3" s="47"/>
      <c r="MYC3" s="47"/>
      <c r="MYD3" s="47"/>
      <c r="MYE3" s="47"/>
      <c r="MYF3" s="47"/>
      <c r="MYG3" s="47"/>
      <c r="MYH3" s="47"/>
      <c r="MYI3" s="47"/>
      <c r="MYJ3" s="47"/>
      <c r="MYK3" s="47"/>
      <c r="MYL3" s="47"/>
      <c r="MYM3" s="47"/>
      <c r="MYN3" s="47"/>
      <c r="MYO3" s="47"/>
      <c r="MYP3" s="47"/>
      <c r="MYQ3" s="47"/>
      <c r="MYR3" s="47"/>
      <c r="MYS3" s="47"/>
      <c r="MYT3" s="47"/>
      <c r="MYU3" s="47"/>
      <c r="MYV3" s="47"/>
      <c r="MYW3" s="47"/>
      <c r="MYX3" s="47"/>
      <c r="MYY3" s="47"/>
      <c r="MYZ3" s="47"/>
      <c r="MZA3" s="47"/>
      <c r="MZB3" s="47"/>
      <c r="MZC3" s="47"/>
      <c r="MZD3" s="47"/>
      <c r="MZE3" s="47"/>
      <c r="MZF3" s="47"/>
      <c r="MZG3" s="47"/>
      <c r="MZH3" s="47"/>
      <c r="MZI3" s="47"/>
      <c r="MZJ3" s="47"/>
      <c r="MZK3" s="47"/>
      <c r="MZL3" s="47"/>
      <c r="MZM3" s="47"/>
      <c r="MZN3" s="47"/>
      <c r="MZO3" s="47"/>
      <c r="MZP3" s="47"/>
      <c r="MZQ3" s="47"/>
      <c r="MZR3" s="47"/>
      <c r="MZS3" s="47"/>
      <c r="MZT3" s="47"/>
      <c r="MZU3" s="47"/>
      <c r="MZV3" s="47"/>
      <c r="MZW3" s="47"/>
      <c r="MZX3" s="47"/>
      <c r="MZY3" s="47"/>
      <c r="MZZ3" s="47"/>
      <c r="NAA3" s="47"/>
      <c r="NAB3" s="47"/>
      <c r="NAC3" s="47"/>
      <c r="NAD3" s="47"/>
      <c r="NAE3" s="47"/>
      <c r="NAF3" s="47"/>
      <c r="NAG3" s="47"/>
      <c r="NAH3" s="47"/>
      <c r="NAI3" s="47"/>
      <c r="NAJ3" s="47"/>
      <c r="NAK3" s="47"/>
      <c r="NAL3" s="47"/>
      <c r="NAM3" s="47"/>
      <c r="NAN3" s="47"/>
      <c r="NAO3" s="47"/>
      <c r="NAP3" s="47"/>
      <c r="NAQ3" s="47"/>
      <c r="NAR3" s="47"/>
      <c r="NAS3" s="47"/>
      <c r="NAT3" s="47"/>
      <c r="NAU3" s="47"/>
      <c r="NAV3" s="47"/>
      <c r="NAW3" s="47"/>
      <c r="NAX3" s="47"/>
      <c r="NAY3" s="47"/>
      <c r="NAZ3" s="47"/>
      <c r="NBA3" s="47"/>
      <c r="NBB3" s="47"/>
      <c r="NBC3" s="47"/>
      <c r="NBD3" s="47"/>
      <c r="NBE3" s="47"/>
      <c r="NBF3" s="47"/>
      <c r="NBG3" s="47"/>
      <c r="NBH3" s="47"/>
      <c r="NBI3" s="47"/>
      <c r="NBJ3" s="47"/>
      <c r="NBK3" s="47"/>
      <c r="NBL3" s="47"/>
      <c r="NBM3" s="47"/>
      <c r="NBN3" s="47"/>
      <c r="NBO3" s="47"/>
      <c r="NBP3" s="47"/>
      <c r="NBQ3" s="47"/>
      <c r="NBR3" s="47"/>
      <c r="NBS3" s="47"/>
      <c r="NBT3" s="47"/>
      <c r="NBU3" s="47"/>
      <c r="NBV3" s="47"/>
      <c r="NBW3" s="47"/>
      <c r="NBX3" s="47"/>
      <c r="NBY3" s="47"/>
      <c r="NBZ3" s="47"/>
      <c r="NCA3" s="47"/>
      <c r="NCB3" s="47"/>
      <c r="NCC3" s="47"/>
      <c r="NCD3" s="47"/>
      <c r="NCE3" s="47"/>
      <c r="NCF3" s="47"/>
      <c r="NCG3" s="47"/>
      <c r="NCH3" s="47"/>
      <c r="NCI3" s="47"/>
      <c r="NCJ3" s="47"/>
      <c r="NCK3" s="47"/>
      <c r="NCL3" s="47"/>
      <c r="NCM3" s="47"/>
      <c r="NCN3" s="47"/>
      <c r="NCO3" s="47"/>
      <c r="NCP3" s="47"/>
      <c r="NCQ3" s="47"/>
      <c r="NCR3" s="47"/>
      <c r="NCS3" s="47"/>
      <c r="NCT3" s="47"/>
      <c r="NCU3" s="47"/>
      <c r="NCV3" s="47"/>
      <c r="NCW3" s="47"/>
      <c r="NCX3" s="47"/>
      <c r="NCY3" s="47"/>
      <c r="NCZ3" s="47"/>
      <c r="NDA3" s="47"/>
      <c r="NDB3" s="47"/>
      <c r="NDC3" s="47"/>
      <c r="NDD3" s="47"/>
      <c r="NDE3" s="47"/>
      <c r="NDF3" s="47"/>
      <c r="NDG3" s="47"/>
      <c r="NDH3" s="47"/>
      <c r="NDI3" s="47"/>
      <c r="NDJ3" s="47"/>
      <c r="NDK3" s="47"/>
      <c r="NDL3" s="47"/>
      <c r="NDM3" s="47"/>
      <c r="NDN3" s="47"/>
      <c r="NDO3" s="47"/>
      <c r="NDP3" s="47"/>
      <c r="NDQ3" s="47"/>
      <c r="NDR3" s="47"/>
      <c r="NDS3" s="47"/>
      <c r="NDT3" s="47"/>
      <c r="NDU3" s="47"/>
      <c r="NDV3" s="47"/>
      <c r="NDW3" s="47"/>
      <c r="NDX3" s="47"/>
      <c r="NDY3" s="47"/>
      <c r="NDZ3" s="47"/>
      <c r="NEA3" s="47"/>
      <c r="NEB3" s="47"/>
      <c r="NEC3" s="47"/>
      <c r="NED3" s="47"/>
      <c r="NEE3" s="47"/>
      <c r="NEF3" s="47"/>
      <c r="NEG3" s="47"/>
      <c r="NEH3" s="47"/>
      <c r="NEI3" s="47"/>
      <c r="NEJ3" s="47"/>
      <c r="NEK3" s="47"/>
      <c r="NEL3" s="47"/>
      <c r="NEM3" s="47"/>
      <c r="NEN3" s="47"/>
      <c r="NEO3" s="47"/>
      <c r="NEP3" s="47"/>
      <c r="NEQ3" s="47"/>
      <c r="NER3" s="47"/>
      <c r="NES3" s="47"/>
      <c r="NET3" s="47"/>
      <c r="NEU3" s="47"/>
      <c r="NEV3" s="47"/>
      <c r="NEW3" s="47"/>
      <c r="NEX3" s="47"/>
      <c r="NEY3" s="47"/>
      <c r="NEZ3" s="47"/>
      <c r="NFA3" s="47"/>
      <c r="NFB3" s="47"/>
      <c r="NFC3" s="47"/>
      <c r="NFD3" s="47"/>
      <c r="NFE3" s="47"/>
      <c r="NFF3" s="47"/>
      <c r="NFG3" s="47"/>
      <c r="NFH3" s="47"/>
      <c r="NFI3" s="47"/>
      <c r="NFJ3" s="47"/>
      <c r="NFK3" s="47"/>
      <c r="NFL3" s="47"/>
      <c r="NFM3" s="47"/>
      <c r="NFN3" s="47"/>
      <c r="NFO3" s="47"/>
      <c r="NFP3" s="47"/>
      <c r="NFQ3" s="47"/>
      <c r="NFR3" s="47"/>
      <c r="NFS3" s="47"/>
      <c r="NFT3" s="47"/>
      <c r="NFU3" s="47"/>
      <c r="NFV3" s="47"/>
      <c r="NFW3" s="47"/>
      <c r="NFX3" s="47"/>
      <c r="NFY3" s="47"/>
      <c r="NFZ3" s="47"/>
      <c r="NGA3" s="47"/>
      <c r="NGB3" s="47"/>
      <c r="NGC3" s="47"/>
      <c r="NGD3" s="47"/>
      <c r="NGE3" s="47"/>
      <c r="NGF3" s="47"/>
      <c r="NGG3" s="47"/>
      <c r="NGH3" s="47"/>
      <c r="NGI3" s="47"/>
      <c r="NGJ3" s="47"/>
      <c r="NGK3" s="47"/>
      <c r="NGL3" s="47"/>
      <c r="NGM3" s="47"/>
      <c r="NGN3" s="47"/>
      <c r="NGO3" s="47"/>
      <c r="NGP3" s="47"/>
      <c r="NGQ3" s="47"/>
      <c r="NGR3" s="47"/>
      <c r="NGS3" s="47"/>
      <c r="NGT3" s="47"/>
      <c r="NGU3" s="47"/>
      <c r="NGV3" s="47"/>
      <c r="NGW3" s="47"/>
      <c r="NGX3" s="47"/>
      <c r="NGY3" s="47"/>
      <c r="NGZ3" s="47"/>
      <c r="NHA3" s="47"/>
      <c r="NHB3" s="47"/>
      <c r="NHC3" s="47"/>
      <c r="NHD3" s="47"/>
      <c r="NHE3" s="47"/>
      <c r="NHF3" s="47"/>
      <c r="NHG3" s="47"/>
      <c r="NHH3" s="47"/>
      <c r="NHI3" s="47"/>
      <c r="NHJ3" s="47"/>
      <c r="NHK3" s="47"/>
      <c r="NHL3" s="47"/>
      <c r="NHM3" s="47"/>
      <c r="NHN3" s="47"/>
      <c r="NHO3" s="47"/>
      <c r="NHP3" s="47"/>
      <c r="NHQ3" s="47"/>
      <c r="NHR3" s="47"/>
      <c r="NHS3" s="47"/>
      <c r="NHT3" s="47"/>
      <c r="NHU3" s="47"/>
      <c r="NHV3" s="47"/>
      <c r="NHW3" s="47"/>
      <c r="NHX3" s="47"/>
      <c r="NHY3" s="47"/>
      <c r="NHZ3" s="47"/>
      <c r="NIA3" s="47"/>
      <c r="NIB3" s="47"/>
      <c r="NIC3" s="47"/>
      <c r="NID3" s="47"/>
      <c r="NIE3" s="47"/>
      <c r="NIF3" s="47"/>
      <c r="NIG3" s="47"/>
      <c r="NIH3" s="47"/>
      <c r="NII3" s="47"/>
      <c r="NIJ3" s="47"/>
      <c r="NIK3" s="47"/>
      <c r="NIL3" s="47"/>
      <c r="NIM3" s="47"/>
      <c r="NIN3" s="47"/>
      <c r="NIO3" s="47"/>
      <c r="NIP3" s="47"/>
      <c r="NIQ3" s="47"/>
      <c r="NIR3" s="47"/>
      <c r="NIS3" s="47"/>
      <c r="NIT3" s="47"/>
      <c r="NIU3" s="47"/>
      <c r="NIV3" s="47"/>
      <c r="NIW3" s="47"/>
      <c r="NIX3" s="47"/>
      <c r="NIY3" s="47"/>
      <c r="NIZ3" s="47"/>
      <c r="NJA3" s="47"/>
      <c r="NJB3" s="47"/>
      <c r="NJC3" s="47"/>
      <c r="NJD3" s="47"/>
      <c r="NJE3" s="47"/>
      <c r="NJF3" s="47"/>
      <c r="NJG3" s="47"/>
      <c r="NJH3" s="47"/>
      <c r="NJI3" s="47"/>
      <c r="NJJ3" s="47"/>
      <c r="NJK3" s="47"/>
      <c r="NJL3" s="47"/>
      <c r="NJM3" s="47"/>
      <c r="NJN3" s="47"/>
      <c r="NJO3" s="47"/>
      <c r="NJP3" s="47"/>
      <c r="NJQ3" s="47"/>
      <c r="NJR3" s="47"/>
      <c r="NJS3" s="47"/>
      <c r="NJT3" s="47"/>
      <c r="NJU3" s="47"/>
      <c r="NJV3" s="47"/>
      <c r="NJW3" s="47"/>
      <c r="NJX3" s="47"/>
      <c r="NJY3" s="47"/>
      <c r="NJZ3" s="47"/>
      <c r="NKA3" s="47"/>
      <c r="NKB3" s="47"/>
      <c r="NKC3" s="47"/>
      <c r="NKD3" s="47"/>
      <c r="NKE3" s="47"/>
      <c r="NKF3" s="47"/>
      <c r="NKG3" s="47"/>
      <c r="NKH3" s="47"/>
      <c r="NKI3" s="47"/>
      <c r="NKJ3" s="47"/>
      <c r="NKK3" s="47"/>
      <c r="NKL3" s="47"/>
      <c r="NKM3" s="47"/>
      <c r="NKN3" s="47"/>
      <c r="NKO3" s="47"/>
      <c r="NKP3" s="47"/>
      <c r="NKQ3" s="47"/>
      <c r="NKR3" s="47"/>
      <c r="NKS3" s="47"/>
      <c r="NKT3" s="47"/>
      <c r="NKU3" s="47"/>
      <c r="NKV3" s="47"/>
      <c r="NKW3" s="47"/>
      <c r="NKX3" s="47"/>
      <c r="NKY3" s="47"/>
      <c r="NKZ3" s="47"/>
      <c r="NLA3" s="47"/>
      <c r="NLB3" s="47"/>
      <c r="NLC3" s="47"/>
      <c r="NLD3" s="47"/>
      <c r="NLE3" s="47"/>
      <c r="NLF3" s="47"/>
      <c r="NLG3" s="47"/>
      <c r="NLH3" s="47"/>
      <c r="NLI3" s="47"/>
      <c r="NLJ3" s="47"/>
      <c r="NLK3" s="47"/>
      <c r="NLL3" s="47"/>
      <c r="NLM3" s="47"/>
      <c r="NLN3" s="47"/>
      <c r="NLO3" s="47"/>
      <c r="NLP3" s="47"/>
      <c r="NLQ3" s="47"/>
      <c r="NLR3" s="47"/>
      <c r="NLS3" s="47"/>
      <c r="NLT3" s="47"/>
      <c r="NLU3" s="47"/>
      <c r="NLV3" s="47"/>
      <c r="NLW3" s="47"/>
      <c r="NLX3" s="47"/>
      <c r="NLY3" s="47"/>
      <c r="NLZ3" s="47"/>
      <c r="NMA3" s="47"/>
      <c r="NMB3" s="47"/>
      <c r="NMC3" s="47"/>
      <c r="NMD3" s="47"/>
      <c r="NME3" s="47"/>
      <c r="NMF3" s="47"/>
      <c r="NMG3" s="47"/>
      <c r="NMH3" s="47"/>
      <c r="NMI3" s="47"/>
      <c r="NMJ3" s="47"/>
      <c r="NMK3" s="47"/>
      <c r="NML3" s="47"/>
      <c r="NMM3" s="47"/>
      <c r="NMN3" s="47"/>
      <c r="NMO3" s="47"/>
      <c r="NMP3" s="47"/>
      <c r="NMQ3" s="47"/>
      <c r="NMR3" s="47"/>
      <c r="NMS3" s="47"/>
      <c r="NMT3" s="47"/>
      <c r="NMU3" s="47"/>
      <c r="NMV3" s="47"/>
      <c r="NMW3" s="47"/>
      <c r="NMX3" s="47"/>
      <c r="NMY3" s="47"/>
      <c r="NMZ3" s="47"/>
      <c r="NNA3" s="47"/>
      <c r="NNB3" s="47"/>
      <c r="NNC3" s="47"/>
      <c r="NND3" s="47"/>
      <c r="NNE3" s="47"/>
      <c r="NNF3" s="47"/>
      <c r="NNG3" s="47"/>
      <c r="NNH3" s="47"/>
      <c r="NNI3" s="47"/>
      <c r="NNJ3" s="47"/>
      <c r="NNK3" s="47"/>
      <c r="NNL3" s="47"/>
      <c r="NNM3" s="47"/>
      <c r="NNN3" s="47"/>
      <c r="NNO3" s="47"/>
      <c r="NNP3" s="47"/>
      <c r="NNQ3" s="47"/>
      <c r="NNR3" s="47"/>
      <c r="NNS3" s="47"/>
      <c r="NNT3" s="47"/>
      <c r="NNU3" s="47"/>
      <c r="NNV3" s="47"/>
      <c r="NNW3" s="47"/>
      <c r="NNX3" s="47"/>
      <c r="NNY3" s="47"/>
      <c r="NNZ3" s="47"/>
      <c r="NOA3" s="47"/>
      <c r="NOB3" s="47"/>
      <c r="NOC3" s="47"/>
      <c r="NOD3" s="47"/>
      <c r="NOE3" s="47"/>
      <c r="NOF3" s="47"/>
      <c r="NOG3" s="47"/>
      <c r="NOH3" s="47"/>
      <c r="NOI3" s="47"/>
      <c r="NOJ3" s="47"/>
      <c r="NOK3" s="47"/>
      <c r="NOL3" s="47"/>
      <c r="NOM3" s="47"/>
      <c r="NON3" s="47"/>
      <c r="NOO3" s="47"/>
      <c r="NOP3" s="47"/>
      <c r="NOQ3" s="47"/>
      <c r="NOR3" s="47"/>
      <c r="NOS3" s="47"/>
      <c r="NOT3" s="47"/>
      <c r="NOU3" s="47"/>
      <c r="NOV3" s="47"/>
      <c r="NOW3" s="47"/>
      <c r="NOX3" s="47"/>
      <c r="NOY3" s="47"/>
      <c r="NOZ3" s="47"/>
      <c r="NPA3" s="47"/>
      <c r="NPB3" s="47"/>
      <c r="NPC3" s="47"/>
      <c r="NPD3" s="47"/>
      <c r="NPE3" s="47"/>
      <c r="NPF3" s="47"/>
      <c r="NPG3" s="47"/>
      <c r="NPH3" s="47"/>
      <c r="NPI3" s="47"/>
      <c r="NPJ3" s="47"/>
      <c r="NPK3" s="47"/>
      <c r="NPL3" s="47"/>
      <c r="NPM3" s="47"/>
      <c r="NPN3" s="47"/>
      <c r="NPO3" s="47"/>
      <c r="NPP3" s="47"/>
      <c r="NPQ3" s="47"/>
      <c r="NPR3" s="47"/>
      <c r="NPS3" s="47"/>
      <c r="NPT3" s="47"/>
      <c r="NPU3" s="47"/>
      <c r="NPV3" s="47"/>
      <c r="NPW3" s="47"/>
      <c r="NPX3" s="47"/>
      <c r="NPY3" s="47"/>
      <c r="NPZ3" s="47"/>
      <c r="NQA3" s="47"/>
      <c r="NQB3" s="47"/>
      <c r="NQC3" s="47"/>
      <c r="NQD3" s="47"/>
      <c r="NQE3" s="47"/>
      <c r="NQF3" s="47"/>
      <c r="NQG3" s="47"/>
      <c r="NQH3" s="47"/>
      <c r="NQI3" s="47"/>
      <c r="NQJ3" s="47"/>
      <c r="NQK3" s="47"/>
      <c r="NQL3" s="47"/>
      <c r="NQM3" s="47"/>
      <c r="NQN3" s="47"/>
      <c r="NQO3" s="47"/>
      <c r="NQP3" s="47"/>
      <c r="NQQ3" s="47"/>
      <c r="NQR3" s="47"/>
      <c r="NQS3" s="47"/>
      <c r="NQT3" s="47"/>
      <c r="NQU3" s="47"/>
      <c r="NQV3" s="47"/>
      <c r="NQW3" s="47"/>
      <c r="NQX3" s="47"/>
      <c r="NQY3" s="47"/>
      <c r="NQZ3" s="47"/>
      <c r="NRA3" s="47"/>
      <c r="NRB3" s="47"/>
      <c r="NRC3" s="47"/>
      <c r="NRD3" s="47"/>
      <c r="NRE3" s="47"/>
      <c r="NRF3" s="47"/>
      <c r="NRG3" s="47"/>
      <c r="NRH3" s="47"/>
      <c r="NRI3" s="47"/>
      <c r="NRJ3" s="47"/>
      <c r="NRK3" s="47"/>
      <c r="NRL3" s="47"/>
      <c r="NRM3" s="47"/>
      <c r="NRN3" s="47"/>
      <c r="NRO3" s="47"/>
      <c r="NRP3" s="47"/>
      <c r="NRQ3" s="47"/>
      <c r="NRR3" s="47"/>
      <c r="NRS3" s="47"/>
      <c r="NRT3" s="47"/>
      <c r="NRU3" s="47"/>
      <c r="NRV3" s="47"/>
      <c r="NRW3" s="47"/>
      <c r="NRX3" s="47"/>
      <c r="NRY3" s="47"/>
      <c r="NRZ3" s="47"/>
      <c r="NSA3" s="47"/>
      <c r="NSB3" s="47"/>
      <c r="NSC3" s="47"/>
      <c r="NSD3" s="47"/>
      <c r="NSE3" s="47"/>
      <c r="NSF3" s="47"/>
      <c r="NSG3" s="47"/>
      <c r="NSH3" s="47"/>
      <c r="NSI3" s="47"/>
      <c r="NSJ3" s="47"/>
      <c r="NSK3" s="47"/>
      <c r="NSL3" s="47"/>
      <c r="NSM3" s="47"/>
      <c r="NSN3" s="47"/>
      <c r="NSO3" s="47"/>
      <c r="NSP3" s="47"/>
      <c r="NSQ3" s="47"/>
      <c r="NSR3" s="47"/>
      <c r="NSS3" s="47"/>
      <c r="NST3" s="47"/>
      <c r="NSU3" s="47"/>
      <c r="NSV3" s="47"/>
      <c r="NSW3" s="47"/>
      <c r="NSX3" s="47"/>
      <c r="NSY3" s="47"/>
      <c r="NSZ3" s="47"/>
      <c r="NTA3" s="47"/>
      <c r="NTB3" s="47"/>
      <c r="NTC3" s="47"/>
      <c r="NTD3" s="47"/>
      <c r="NTE3" s="47"/>
      <c r="NTF3" s="47"/>
      <c r="NTG3" s="47"/>
      <c r="NTH3" s="47"/>
      <c r="NTI3" s="47"/>
      <c r="NTJ3" s="47"/>
      <c r="NTK3" s="47"/>
      <c r="NTL3" s="47"/>
      <c r="NTM3" s="47"/>
      <c r="NTN3" s="47"/>
      <c r="NTO3" s="47"/>
      <c r="NTP3" s="47"/>
      <c r="NTQ3" s="47"/>
      <c r="NTR3" s="47"/>
      <c r="NTS3" s="47"/>
      <c r="NTT3" s="47"/>
      <c r="NTU3" s="47"/>
      <c r="NTV3" s="47"/>
      <c r="NTW3" s="47"/>
      <c r="NTX3" s="47"/>
      <c r="NTY3" s="47"/>
      <c r="NTZ3" s="47"/>
      <c r="NUA3" s="47"/>
      <c r="NUB3" s="47"/>
      <c r="NUC3" s="47"/>
      <c r="NUD3" s="47"/>
      <c r="NUE3" s="47"/>
      <c r="NUF3" s="47"/>
      <c r="NUG3" s="47"/>
      <c r="NUH3" s="47"/>
      <c r="NUI3" s="47"/>
      <c r="NUJ3" s="47"/>
      <c r="NUK3" s="47"/>
      <c r="NUL3" s="47"/>
      <c r="NUM3" s="47"/>
      <c r="NUN3" s="47"/>
      <c r="NUO3" s="47"/>
      <c r="NUP3" s="47"/>
      <c r="NUQ3" s="47"/>
      <c r="NUR3" s="47"/>
      <c r="NUS3" s="47"/>
      <c r="NUT3" s="47"/>
      <c r="NUU3" s="47"/>
      <c r="NUV3" s="47"/>
      <c r="NUW3" s="47"/>
      <c r="NUX3" s="47"/>
      <c r="NUY3" s="47"/>
      <c r="NUZ3" s="47"/>
      <c r="NVA3" s="47"/>
      <c r="NVB3" s="47"/>
      <c r="NVC3" s="47"/>
      <c r="NVD3" s="47"/>
      <c r="NVE3" s="47"/>
      <c r="NVF3" s="47"/>
      <c r="NVG3" s="47"/>
      <c r="NVH3" s="47"/>
      <c r="NVI3" s="47"/>
      <c r="NVJ3" s="47"/>
      <c r="NVK3" s="47"/>
      <c r="NVL3" s="47"/>
      <c r="NVM3" s="47"/>
      <c r="NVN3" s="47"/>
      <c r="NVO3" s="47"/>
      <c r="NVP3" s="47"/>
      <c r="NVQ3" s="47"/>
      <c r="NVR3" s="47"/>
      <c r="NVS3" s="47"/>
      <c r="NVT3" s="47"/>
      <c r="NVU3" s="47"/>
      <c r="NVV3" s="47"/>
      <c r="NVW3" s="47"/>
      <c r="NVX3" s="47"/>
      <c r="NVY3" s="47"/>
      <c r="NVZ3" s="47"/>
      <c r="NWA3" s="47"/>
      <c r="NWB3" s="47"/>
      <c r="NWC3" s="47"/>
      <c r="NWD3" s="47"/>
      <c r="NWE3" s="47"/>
      <c r="NWF3" s="47"/>
      <c r="NWG3" s="47"/>
      <c r="NWH3" s="47"/>
      <c r="NWI3" s="47"/>
      <c r="NWJ3" s="47"/>
      <c r="NWK3" s="47"/>
      <c r="NWL3" s="47"/>
      <c r="NWM3" s="47"/>
      <c r="NWN3" s="47"/>
      <c r="NWO3" s="47"/>
      <c r="NWP3" s="47"/>
      <c r="NWQ3" s="47"/>
      <c r="NWR3" s="47"/>
      <c r="NWS3" s="47"/>
      <c r="NWT3" s="47"/>
      <c r="NWU3" s="47"/>
      <c r="NWV3" s="47"/>
      <c r="NWW3" s="47"/>
      <c r="NWX3" s="47"/>
      <c r="NWY3" s="47"/>
      <c r="NWZ3" s="47"/>
      <c r="NXA3" s="47"/>
      <c r="NXB3" s="47"/>
      <c r="NXC3" s="47"/>
      <c r="NXD3" s="47"/>
      <c r="NXE3" s="47"/>
      <c r="NXF3" s="47"/>
      <c r="NXG3" s="47"/>
      <c r="NXH3" s="47"/>
      <c r="NXI3" s="47"/>
      <c r="NXJ3" s="47"/>
      <c r="NXK3" s="47"/>
      <c r="NXL3" s="47"/>
      <c r="NXM3" s="47"/>
      <c r="NXN3" s="47"/>
      <c r="NXO3" s="47"/>
      <c r="NXP3" s="47"/>
      <c r="NXQ3" s="47"/>
      <c r="NXR3" s="47"/>
      <c r="NXS3" s="47"/>
      <c r="NXT3" s="47"/>
      <c r="NXU3" s="47"/>
      <c r="NXV3" s="47"/>
      <c r="NXW3" s="47"/>
      <c r="NXX3" s="47"/>
      <c r="NXY3" s="47"/>
      <c r="NXZ3" s="47"/>
      <c r="NYA3" s="47"/>
      <c r="NYB3" s="47"/>
      <c r="NYC3" s="47"/>
      <c r="NYD3" s="47"/>
      <c r="NYE3" s="47"/>
      <c r="NYF3" s="47"/>
      <c r="NYG3" s="47"/>
      <c r="NYH3" s="47"/>
      <c r="NYI3" s="47"/>
      <c r="NYJ3" s="47"/>
      <c r="NYK3" s="47"/>
      <c r="NYL3" s="47"/>
      <c r="NYM3" s="47"/>
      <c r="NYN3" s="47"/>
      <c r="NYO3" s="47"/>
      <c r="NYP3" s="47"/>
      <c r="NYQ3" s="47"/>
      <c r="NYR3" s="47"/>
      <c r="NYS3" s="47"/>
      <c r="NYT3" s="47"/>
      <c r="NYU3" s="47"/>
      <c r="NYV3" s="47"/>
      <c r="NYW3" s="47"/>
      <c r="NYX3" s="47"/>
      <c r="NYY3" s="47"/>
      <c r="NYZ3" s="47"/>
      <c r="NZA3" s="47"/>
      <c r="NZB3" s="47"/>
      <c r="NZC3" s="47"/>
      <c r="NZD3" s="47"/>
      <c r="NZE3" s="47"/>
      <c r="NZF3" s="47"/>
      <c r="NZG3" s="47"/>
      <c r="NZH3" s="47"/>
      <c r="NZI3" s="47"/>
      <c r="NZJ3" s="47"/>
      <c r="NZK3" s="47"/>
      <c r="NZL3" s="47"/>
      <c r="NZM3" s="47"/>
      <c r="NZN3" s="47"/>
      <c r="NZO3" s="47"/>
      <c r="NZP3" s="47"/>
      <c r="NZQ3" s="47"/>
      <c r="NZR3" s="47"/>
      <c r="NZS3" s="47"/>
      <c r="NZT3" s="47"/>
      <c r="NZU3" s="47"/>
      <c r="NZV3" s="47"/>
      <c r="NZW3" s="47"/>
      <c r="NZX3" s="47"/>
      <c r="NZY3" s="47"/>
      <c r="NZZ3" s="47"/>
      <c r="OAA3" s="47"/>
      <c r="OAB3" s="47"/>
      <c r="OAC3" s="47"/>
      <c r="OAD3" s="47"/>
      <c r="OAE3" s="47"/>
      <c r="OAF3" s="47"/>
      <c r="OAG3" s="47"/>
      <c r="OAH3" s="47"/>
      <c r="OAI3" s="47"/>
      <c r="OAJ3" s="47"/>
      <c r="OAK3" s="47"/>
      <c r="OAL3" s="47"/>
      <c r="OAM3" s="47"/>
      <c r="OAN3" s="47"/>
      <c r="OAO3" s="47"/>
      <c r="OAP3" s="47"/>
      <c r="OAQ3" s="47"/>
      <c r="OAR3" s="47"/>
      <c r="OAS3" s="47"/>
      <c r="OAT3" s="47"/>
      <c r="OAU3" s="47"/>
      <c r="OAV3" s="47"/>
      <c r="OAW3" s="47"/>
      <c r="OAX3" s="47"/>
      <c r="OAY3" s="47"/>
      <c r="OAZ3" s="47"/>
      <c r="OBA3" s="47"/>
      <c r="OBB3" s="47"/>
      <c r="OBC3" s="47"/>
      <c r="OBD3" s="47"/>
      <c r="OBE3" s="47"/>
      <c r="OBF3" s="47"/>
      <c r="OBG3" s="47"/>
      <c r="OBH3" s="47"/>
      <c r="OBI3" s="47"/>
      <c r="OBJ3" s="47"/>
      <c r="OBK3" s="47"/>
      <c r="OBL3" s="47"/>
      <c r="OBM3" s="47"/>
      <c r="OBN3" s="47"/>
      <c r="OBO3" s="47"/>
      <c r="OBP3" s="47"/>
      <c r="OBQ3" s="47"/>
      <c r="OBR3" s="47"/>
      <c r="OBS3" s="47"/>
      <c r="OBT3" s="47"/>
      <c r="OBU3" s="47"/>
      <c r="OBV3" s="47"/>
      <c r="OBW3" s="47"/>
      <c r="OBX3" s="47"/>
      <c r="OBY3" s="47"/>
      <c r="OBZ3" s="47"/>
      <c r="OCA3" s="47"/>
      <c r="OCB3" s="47"/>
      <c r="OCC3" s="47"/>
      <c r="OCD3" s="47"/>
      <c r="OCE3" s="47"/>
      <c r="OCF3" s="47"/>
      <c r="OCG3" s="47"/>
      <c r="OCH3" s="47"/>
      <c r="OCI3" s="47"/>
      <c r="OCJ3" s="47"/>
      <c r="OCK3" s="47"/>
      <c r="OCL3" s="47"/>
      <c r="OCM3" s="47"/>
      <c r="OCN3" s="47"/>
      <c r="OCO3" s="47"/>
      <c r="OCP3" s="47"/>
      <c r="OCQ3" s="47"/>
      <c r="OCR3" s="47"/>
      <c r="OCS3" s="47"/>
      <c r="OCT3" s="47"/>
      <c r="OCU3" s="47"/>
      <c r="OCV3" s="47"/>
      <c r="OCW3" s="47"/>
      <c r="OCX3" s="47"/>
      <c r="OCY3" s="47"/>
      <c r="OCZ3" s="47"/>
      <c r="ODA3" s="47"/>
      <c r="ODB3" s="47"/>
      <c r="ODC3" s="47"/>
      <c r="ODD3" s="47"/>
      <c r="ODE3" s="47"/>
      <c r="ODF3" s="47"/>
      <c r="ODG3" s="47"/>
      <c r="ODH3" s="47"/>
      <c r="ODI3" s="47"/>
      <c r="ODJ3" s="47"/>
      <c r="ODK3" s="47"/>
      <c r="ODL3" s="47"/>
      <c r="ODM3" s="47"/>
      <c r="ODN3" s="47"/>
      <c r="ODO3" s="47"/>
      <c r="ODP3" s="47"/>
      <c r="ODQ3" s="47"/>
      <c r="ODR3" s="47"/>
      <c r="ODS3" s="47"/>
      <c r="ODT3" s="47"/>
      <c r="ODU3" s="47"/>
      <c r="ODV3" s="47"/>
      <c r="ODW3" s="47"/>
      <c r="ODX3" s="47"/>
      <c r="ODY3" s="47"/>
      <c r="ODZ3" s="47"/>
      <c r="OEA3" s="47"/>
      <c r="OEB3" s="47"/>
      <c r="OEC3" s="47"/>
      <c r="OED3" s="47"/>
      <c r="OEE3" s="47"/>
      <c r="OEF3" s="47"/>
      <c r="OEG3" s="47"/>
      <c r="OEH3" s="47"/>
      <c r="OEI3" s="47"/>
      <c r="OEJ3" s="47"/>
      <c r="OEK3" s="47"/>
      <c r="OEL3" s="47"/>
      <c r="OEM3" s="47"/>
      <c r="OEN3" s="47"/>
      <c r="OEO3" s="47"/>
      <c r="OEP3" s="47"/>
      <c r="OEQ3" s="47"/>
      <c r="OER3" s="47"/>
      <c r="OES3" s="47"/>
      <c r="OET3" s="47"/>
      <c r="OEU3" s="47"/>
      <c r="OEV3" s="47"/>
      <c r="OEW3" s="47"/>
      <c r="OEX3" s="47"/>
      <c r="OEY3" s="47"/>
      <c r="OEZ3" s="47"/>
      <c r="OFA3" s="47"/>
      <c r="OFB3" s="47"/>
      <c r="OFC3" s="47"/>
      <c r="OFD3" s="47"/>
      <c r="OFE3" s="47"/>
      <c r="OFF3" s="47"/>
      <c r="OFG3" s="47"/>
      <c r="OFH3" s="47"/>
      <c r="OFI3" s="47"/>
      <c r="OFJ3" s="47"/>
      <c r="OFK3" s="47"/>
      <c r="OFL3" s="47"/>
      <c r="OFM3" s="47"/>
      <c r="OFN3" s="47"/>
      <c r="OFO3" s="47"/>
      <c r="OFP3" s="47"/>
      <c r="OFQ3" s="47"/>
      <c r="OFR3" s="47"/>
      <c r="OFS3" s="47"/>
      <c r="OFT3" s="47"/>
      <c r="OFU3" s="47"/>
      <c r="OFV3" s="47"/>
      <c r="OFW3" s="47"/>
      <c r="OFX3" s="47"/>
      <c r="OFY3" s="47"/>
      <c r="OFZ3" s="47"/>
      <c r="OGA3" s="47"/>
      <c r="OGB3" s="47"/>
      <c r="OGC3" s="47"/>
      <c r="OGD3" s="47"/>
      <c r="OGE3" s="47"/>
      <c r="OGF3" s="47"/>
      <c r="OGG3" s="47"/>
      <c r="OGH3" s="47"/>
      <c r="OGI3" s="47"/>
      <c r="OGJ3" s="47"/>
      <c r="OGK3" s="47"/>
      <c r="OGL3" s="47"/>
      <c r="OGM3" s="47"/>
      <c r="OGN3" s="47"/>
      <c r="OGO3" s="47"/>
      <c r="OGP3" s="47"/>
      <c r="OGQ3" s="47"/>
      <c r="OGR3" s="47"/>
      <c r="OGS3" s="47"/>
      <c r="OGT3" s="47"/>
      <c r="OGU3" s="47"/>
      <c r="OGV3" s="47"/>
      <c r="OGW3" s="47"/>
      <c r="OGX3" s="47"/>
      <c r="OGY3" s="47"/>
      <c r="OGZ3" s="47"/>
      <c r="OHA3" s="47"/>
      <c r="OHB3" s="47"/>
      <c r="OHC3" s="47"/>
      <c r="OHD3" s="47"/>
      <c r="OHE3" s="47"/>
      <c r="OHF3" s="47"/>
      <c r="OHG3" s="47"/>
      <c r="OHH3" s="47"/>
      <c r="OHI3" s="47"/>
      <c r="OHJ3" s="47"/>
      <c r="OHK3" s="47"/>
      <c r="OHL3" s="47"/>
      <c r="OHM3" s="47"/>
      <c r="OHN3" s="47"/>
      <c r="OHO3" s="47"/>
      <c r="OHP3" s="47"/>
      <c r="OHQ3" s="47"/>
      <c r="OHR3" s="47"/>
      <c r="OHS3" s="47"/>
      <c r="OHT3" s="47"/>
      <c r="OHU3" s="47"/>
      <c r="OHV3" s="47"/>
      <c r="OHW3" s="47"/>
      <c r="OHX3" s="47"/>
      <c r="OHY3" s="47"/>
      <c r="OHZ3" s="47"/>
      <c r="OIA3" s="47"/>
      <c r="OIB3" s="47"/>
      <c r="OIC3" s="47"/>
      <c r="OID3" s="47"/>
      <c r="OIE3" s="47"/>
      <c r="OIF3" s="47"/>
      <c r="OIG3" s="47"/>
      <c r="OIH3" s="47"/>
      <c r="OII3" s="47"/>
      <c r="OIJ3" s="47"/>
      <c r="OIK3" s="47"/>
      <c r="OIL3" s="47"/>
      <c r="OIM3" s="47"/>
      <c r="OIN3" s="47"/>
      <c r="OIO3" s="47"/>
      <c r="OIP3" s="47"/>
      <c r="OIQ3" s="47"/>
      <c r="OIR3" s="47"/>
      <c r="OIS3" s="47"/>
      <c r="OIT3" s="47"/>
      <c r="OIU3" s="47"/>
      <c r="OIV3" s="47"/>
      <c r="OIW3" s="47"/>
      <c r="OIX3" s="47"/>
      <c r="OIY3" s="47"/>
      <c r="OIZ3" s="47"/>
      <c r="OJA3" s="47"/>
      <c r="OJB3" s="47"/>
      <c r="OJC3" s="47"/>
      <c r="OJD3" s="47"/>
      <c r="OJE3" s="47"/>
      <c r="OJF3" s="47"/>
      <c r="OJG3" s="47"/>
      <c r="OJH3" s="47"/>
      <c r="OJI3" s="47"/>
      <c r="OJJ3" s="47"/>
      <c r="OJK3" s="47"/>
      <c r="OJL3" s="47"/>
      <c r="OJM3" s="47"/>
      <c r="OJN3" s="47"/>
      <c r="OJO3" s="47"/>
      <c r="OJP3" s="47"/>
      <c r="OJQ3" s="47"/>
      <c r="OJR3" s="47"/>
      <c r="OJS3" s="47"/>
      <c r="OJT3" s="47"/>
      <c r="OJU3" s="47"/>
      <c r="OJV3" s="47"/>
      <c r="OJW3" s="47"/>
      <c r="OJX3" s="47"/>
      <c r="OJY3" s="47"/>
      <c r="OJZ3" s="47"/>
      <c r="OKA3" s="47"/>
      <c r="OKB3" s="47"/>
      <c r="OKC3" s="47"/>
      <c r="OKD3" s="47"/>
      <c r="OKE3" s="47"/>
      <c r="OKF3" s="47"/>
      <c r="OKG3" s="47"/>
      <c r="OKH3" s="47"/>
      <c r="OKI3" s="47"/>
      <c r="OKJ3" s="47"/>
      <c r="OKK3" s="47"/>
      <c r="OKL3" s="47"/>
      <c r="OKM3" s="47"/>
      <c r="OKN3" s="47"/>
      <c r="OKO3" s="47"/>
      <c r="OKP3" s="47"/>
      <c r="OKQ3" s="47"/>
      <c r="OKR3" s="47"/>
      <c r="OKS3" s="47"/>
      <c r="OKT3" s="47"/>
      <c r="OKU3" s="47"/>
      <c r="OKV3" s="47"/>
      <c r="OKW3" s="47"/>
      <c r="OKX3" s="47"/>
      <c r="OKY3" s="47"/>
      <c r="OKZ3" s="47"/>
      <c r="OLA3" s="47"/>
      <c r="OLB3" s="47"/>
      <c r="OLC3" s="47"/>
      <c r="OLD3" s="47"/>
      <c r="OLE3" s="47"/>
      <c r="OLF3" s="47"/>
      <c r="OLG3" s="47"/>
      <c r="OLH3" s="47"/>
      <c r="OLI3" s="47"/>
      <c r="OLJ3" s="47"/>
      <c r="OLK3" s="47"/>
      <c r="OLL3" s="47"/>
      <c r="OLM3" s="47"/>
      <c r="OLN3" s="47"/>
      <c r="OLO3" s="47"/>
      <c r="OLP3" s="47"/>
      <c r="OLQ3" s="47"/>
      <c r="OLR3" s="47"/>
      <c r="OLS3" s="47"/>
      <c r="OLT3" s="47"/>
      <c r="OLU3" s="47"/>
      <c r="OLV3" s="47"/>
      <c r="OLW3" s="47"/>
      <c r="OLX3" s="47"/>
      <c r="OLY3" s="47"/>
      <c r="OLZ3" s="47"/>
      <c r="OMA3" s="47"/>
      <c r="OMB3" s="47"/>
      <c r="OMC3" s="47"/>
      <c r="OMD3" s="47"/>
      <c r="OME3" s="47"/>
      <c r="OMF3" s="47"/>
      <c r="OMG3" s="47"/>
      <c r="OMH3" s="47"/>
      <c r="OMI3" s="47"/>
      <c r="OMJ3" s="47"/>
      <c r="OMK3" s="47"/>
      <c r="OML3" s="47"/>
      <c r="OMM3" s="47"/>
      <c r="OMN3" s="47"/>
      <c r="OMO3" s="47"/>
      <c r="OMP3" s="47"/>
      <c r="OMQ3" s="47"/>
      <c r="OMR3" s="47"/>
      <c r="OMS3" s="47"/>
      <c r="OMT3" s="47"/>
      <c r="OMU3" s="47"/>
      <c r="OMV3" s="47"/>
      <c r="OMW3" s="47"/>
      <c r="OMX3" s="47"/>
      <c r="OMY3" s="47"/>
      <c r="OMZ3" s="47"/>
      <c r="ONA3" s="47"/>
      <c r="ONB3" s="47"/>
      <c r="ONC3" s="47"/>
      <c r="OND3" s="47"/>
      <c r="ONE3" s="47"/>
      <c r="ONF3" s="47"/>
      <c r="ONG3" s="47"/>
      <c r="ONH3" s="47"/>
      <c r="ONI3" s="47"/>
      <c r="ONJ3" s="47"/>
      <c r="ONK3" s="47"/>
      <c r="ONL3" s="47"/>
      <c r="ONM3" s="47"/>
      <c r="ONN3" s="47"/>
      <c r="ONO3" s="47"/>
      <c r="ONP3" s="47"/>
      <c r="ONQ3" s="47"/>
      <c r="ONR3" s="47"/>
      <c r="ONS3" s="47"/>
      <c r="ONT3" s="47"/>
      <c r="ONU3" s="47"/>
      <c r="ONV3" s="47"/>
      <c r="ONW3" s="47"/>
      <c r="ONX3" s="47"/>
      <c r="ONY3" s="47"/>
      <c r="ONZ3" s="47"/>
      <c r="OOA3" s="47"/>
      <c r="OOB3" s="47"/>
      <c r="OOC3" s="47"/>
      <c r="OOD3" s="47"/>
      <c r="OOE3" s="47"/>
      <c r="OOF3" s="47"/>
      <c r="OOG3" s="47"/>
      <c r="OOH3" s="47"/>
      <c r="OOI3" s="47"/>
      <c r="OOJ3" s="47"/>
      <c r="OOK3" s="47"/>
      <c r="OOL3" s="47"/>
      <c r="OOM3" s="47"/>
      <c r="OON3" s="47"/>
      <c r="OOO3" s="47"/>
      <c r="OOP3" s="47"/>
      <c r="OOQ3" s="47"/>
      <c r="OOR3" s="47"/>
      <c r="OOS3" s="47"/>
      <c r="OOT3" s="47"/>
      <c r="OOU3" s="47"/>
      <c r="OOV3" s="47"/>
      <c r="OOW3" s="47"/>
      <c r="OOX3" s="47"/>
      <c r="OOY3" s="47"/>
      <c r="OOZ3" s="47"/>
      <c r="OPA3" s="47"/>
      <c r="OPB3" s="47"/>
      <c r="OPC3" s="47"/>
      <c r="OPD3" s="47"/>
      <c r="OPE3" s="47"/>
      <c r="OPF3" s="47"/>
      <c r="OPG3" s="47"/>
      <c r="OPH3" s="47"/>
      <c r="OPI3" s="47"/>
      <c r="OPJ3" s="47"/>
      <c r="OPK3" s="47"/>
      <c r="OPL3" s="47"/>
      <c r="OPM3" s="47"/>
      <c r="OPN3" s="47"/>
      <c r="OPO3" s="47"/>
      <c r="OPP3" s="47"/>
      <c r="OPQ3" s="47"/>
      <c r="OPR3" s="47"/>
      <c r="OPS3" s="47"/>
      <c r="OPT3" s="47"/>
      <c r="OPU3" s="47"/>
      <c r="OPV3" s="47"/>
      <c r="OPW3" s="47"/>
      <c r="OPX3" s="47"/>
      <c r="OPY3" s="47"/>
      <c r="OPZ3" s="47"/>
      <c r="OQA3" s="47"/>
      <c r="OQB3" s="47"/>
      <c r="OQC3" s="47"/>
      <c r="OQD3" s="47"/>
      <c r="OQE3" s="47"/>
      <c r="OQF3" s="47"/>
      <c r="OQG3" s="47"/>
      <c r="OQH3" s="47"/>
      <c r="OQI3" s="47"/>
      <c r="OQJ3" s="47"/>
      <c r="OQK3" s="47"/>
      <c r="OQL3" s="47"/>
      <c r="OQM3" s="47"/>
      <c r="OQN3" s="47"/>
      <c r="OQO3" s="47"/>
      <c r="OQP3" s="47"/>
      <c r="OQQ3" s="47"/>
      <c r="OQR3" s="47"/>
      <c r="OQS3" s="47"/>
      <c r="OQT3" s="47"/>
      <c r="OQU3" s="47"/>
      <c r="OQV3" s="47"/>
      <c r="OQW3" s="47"/>
      <c r="OQX3" s="47"/>
      <c r="OQY3" s="47"/>
      <c r="OQZ3" s="47"/>
      <c r="ORA3" s="47"/>
      <c r="ORB3" s="47"/>
      <c r="ORC3" s="47"/>
      <c r="ORD3" s="47"/>
      <c r="ORE3" s="47"/>
      <c r="ORF3" s="47"/>
      <c r="ORG3" s="47"/>
      <c r="ORH3" s="47"/>
      <c r="ORI3" s="47"/>
      <c r="ORJ3" s="47"/>
      <c r="ORK3" s="47"/>
      <c r="ORL3" s="47"/>
      <c r="ORM3" s="47"/>
      <c r="ORN3" s="47"/>
      <c r="ORO3" s="47"/>
      <c r="ORP3" s="47"/>
      <c r="ORQ3" s="47"/>
      <c r="ORR3" s="47"/>
      <c r="ORS3" s="47"/>
      <c r="ORT3" s="47"/>
      <c r="ORU3" s="47"/>
      <c r="ORV3" s="47"/>
      <c r="ORW3" s="47"/>
      <c r="ORX3" s="47"/>
      <c r="ORY3" s="47"/>
      <c r="ORZ3" s="47"/>
      <c r="OSA3" s="47"/>
      <c r="OSB3" s="47"/>
      <c r="OSC3" s="47"/>
      <c r="OSD3" s="47"/>
      <c r="OSE3" s="47"/>
      <c r="OSF3" s="47"/>
      <c r="OSG3" s="47"/>
      <c r="OSH3" s="47"/>
      <c r="OSI3" s="47"/>
      <c r="OSJ3" s="47"/>
      <c r="OSK3" s="47"/>
      <c r="OSL3" s="47"/>
      <c r="OSM3" s="47"/>
      <c r="OSN3" s="47"/>
      <c r="OSO3" s="47"/>
      <c r="OSP3" s="47"/>
      <c r="OSQ3" s="47"/>
      <c r="OSR3" s="47"/>
      <c r="OSS3" s="47"/>
      <c r="OST3" s="47"/>
      <c r="OSU3" s="47"/>
      <c r="OSV3" s="47"/>
      <c r="OSW3" s="47"/>
      <c r="OSX3" s="47"/>
      <c r="OSY3" s="47"/>
      <c r="OSZ3" s="47"/>
      <c r="OTA3" s="47"/>
      <c r="OTB3" s="47"/>
      <c r="OTC3" s="47"/>
      <c r="OTD3" s="47"/>
      <c r="OTE3" s="47"/>
      <c r="OTF3" s="47"/>
      <c r="OTG3" s="47"/>
      <c r="OTH3" s="47"/>
      <c r="OTI3" s="47"/>
      <c r="OTJ3" s="47"/>
      <c r="OTK3" s="47"/>
      <c r="OTL3" s="47"/>
      <c r="OTM3" s="47"/>
      <c r="OTN3" s="47"/>
      <c r="OTO3" s="47"/>
      <c r="OTP3" s="47"/>
      <c r="OTQ3" s="47"/>
      <c r="OTR3" s="47"/>
      <c r="OTS3" s="47"/>
      <c r="OTT3" s="47"/>
      <c r="OTU3" s="47"/>
      <c r="OTV3" s="47"/>
      <c r="OTW3" s="47"/>
      <c r="OTX3" s="47"/>
      <c r="OTY3" s="47"/>
      <c r="OTZ3" s="47"/>
      <c r="OUA3" s="47"/>
      <c r="OUB3" s="47"/>
      <c r="OUC3" s="47"/>
      <c r="OUD3" s="47"/>
      <c r="OUE3" s="47"/>
      <c r="OUF3" s="47"/>
      <c r="OUG3" s="47"/>
      <c r="OUH3" s="47"/>
      <c r="OUI3" s="47"/>
      <c r="OUJ3" s="47"/>
      <c r="OUK3" s="47"/>
      <c r="OUL3" s="47"/>
      <c r="OUM3" s="47"/>
      <c r="OUN3" s="47"/>
      <c r="OUO3" s="47"/>
      <c r="OUP3" s="47"/>
      <c r="OUQ3" s="47"/>
      <c r="OUR3" s="47"/>
      <c r="OUS3" s="47"/>
      <c r="OUT3" s="47"/>
      <c r="OUU3" s="47"/>
      <c r="OUV3" s="47"/>
      <c r="OUW3" s="47"/>
      <c r="OUX3" s="47"/>
      <c r="OUY3" s="47"/>
      <c r="OUZ3" s="47"/>
      <c r="OVA3" s="47"/>
      <c r="OVB3" s="47"/>
      <c r="OVC3" s="47"/>
      <c r="OVD3" s="47"/>
      <c r="OVE3" s="47"/>
      <c r="OVF3" s="47"/>
      <c r="OVG3" s="47"/>
      <c r="OVH3" s="47"/>
      <c r="OVI3" s="47"/>
      <c r="OVJ3" s="47"/>
      <c r="OVK3" s="47"/>
      <c r="OVL3" s="47"/>
      <c r="OVM3" s="47"/>
      <c r="OVN3" s="47"/>
      <c r="OVO3" s="47"/>
      <c r="OVP3" s="47"/>
      <c r="OVQ3" s="47"/>
      <c r="OVR3" s="47"/>
      <c r="OVS3" s="47"/>
      <c r="OVT3" s="47"/>
      <c r="OVU3" s="47"/>
      <c r="OVV3" s="47"/>
      <c r="OVW3" s="47"/>
      <c r="OVX3" s="47"/>
      <c r="OVY3" s="47"/>
      <c r="OVZ3" s="47"/>
      <c r="OWA3" s="47"/>
      <c r="OWB3" s="47"/>
      <c r="OWC3" s="47"/>
      <c r="OWD3" s="47"/>
      <c r="OWE3" s="47"/>
      <c r="OWF3" s="47"/>
      <c r="OWG3" s="47"/>
      <c r="OWH3" s="47"/>
      <c r="OWI3" s="47"/>
      <c r="OWJ3" s="47"/>
      <c r="OWK3" s="47"/>
      <c r="OWL3" s="47"/>
      <c r="OWM3" s="47"/>
      <c r="OWN3" s="47"/>
      <c r="OWO3" s="47"/>
      <c r="OWP3" s="47"/>
      <c r="OWQ3" s="47"/>
      <c r="OWR3" s="47"/>
      <c r="OWS3" s="47"/>
      <c r="OWT3" s="47"/>
      <c r="OWU3" s="47"/>
      <c r="OWV3" s="47"/>
      <c r="OWW3" s="47"/>
      <c r="OWX3" s="47"/>
      <c r="OWY3" s="47"/>
      <c r="OWZ3" s="47"/>
      <c r="OXA3" s="47"/>
      <c r="OXB3" s="47"/>
      <c r="OXC3" s="47"/>
      <c r="OXD3" s="47"/>
      <c r="OXE3" s="47"/>
      <c r="OXF3" s="47"/>
      <c r="OXG3" s="47"/>
      <c r="OXH3" s="47"/>
      <c r="OXI3" s="47"/>
      <c r="OXJ3" s="47"/>
      <c r="OXK3" s="47"/>
      <c r="OXL3" s="47"/>
      <c r="OXM3" s="47"/>
      <c r="OXN3" s="47"/>
      <c r="OXO3" s="47"/>
      <c r="OXP3" s="47"/>
      <c r="OXQ3" s="47"/>
      <c r="OXR3" s="47"/>
      <c r="OXS3" s="47"/>
      <c r="OXT3" s="47"/>
      <c r="OXU3" s="47"/>
      <c r="OXV3" s="47"/>
      <c r="OXW3" s="47"/>
      <c r="OXX3" s="47"/>
      <c r="OXY3" s="47"/>
      <c r="OXZ3" s="47"/>
      <c r="OYA3" s="47"/>
      <c r="OYB3" s="47"/>
      <c r="OYC3" s="47"/>
      <c r="OYD3" s="47"/>
      <c r="OYE3" s="47"/>
      <c r="OYF3" s="47"/>
      <c r="OYG3" s="47"/>
      <c r="OYH3" s="47"/>
      <c r="OYI3" s="47"/>
      <c r="OYJ3" s="47"/>
      <c r="OYK3" s="47"/>
      <c r="OYL3" s="47"/>
      <c r="OYM3" s="47"/>
      <c r="OYN3" s="47"/>
      <c r="OYO3" s="47"/>
      <c r="OYP3" s="47"/>
      <c r="OYQ3" s="47"/>
      <c r="OYR3" s="47"/>
      <c r="OYS3" s="47"/>
      <c r="OYT3" s="47"/>
      <c r="OYU3" s="47"/>
      <c r="OYV3" s="47"/>
      <c r="OYW3" s="47"/>
      <c r="OYX3" s="47"/>
      <c r="OYY3" s="47"/>
      <c r="OYZ3" s="47"/>
      <c r="OZA3" s="47"/>
      <c r="OZB3" s="47"/>
      <c r="OZC3" s="47"/>
      <c r="OZD3" s="47"/>
      <c r="OZE3" s="47"/>
      <c r="OZF3" s="47"/>
      <c r="OZG3" s="47"/>
      <c r="OZH3" s="47"/>
      <c r="OZI3" s="47"/>
      <c r="OZJ3" s="47"/>
      <c r="OZK3" s="47"/>
      <c r="OZL3" s="47"/>
      <c r="OZM3" s="47"/>
      <c r="OZN3" s="47"/>
      <c r="OZO3" s="47"/>
      <c r="OZP3" s="47"/>
      <c r="OZQ3" s="47"/>
      <c r="OZR3" s="47"/>
      <c r="OZS3" s="47"/>
      <c r="OZT3" s="47"/>
      <c r="OZU3" s="47"/>
      <c r="OZV3" s="47"/>
      <c r="OZW3" s="47"/>
      <c r="OZX3" s="47"/>
      <c r="OZY3" s="47"/>
      <c r="OZZ3" s="47"/>
      <c r="PAA3" s="47"/>
      <c r="PAB3" s="47"/>
      <c r="PAC3" s="47"/>
      <c r="PAD3" s="47"/>
      <c r="PAE3" s="47"/>
      <c r="PAF3" s="47"/>
      <c r="PAG3" s="47"/>
      <c r="PAH3" s="47"/>
      <c r="PAI3" s="47"/>
      <c r="PAJ3" s="47"/>
      <c r="PAK3" s="47"/>
      <c r="PAL3" s="47"/>
      <c r="PAM3" s="47"/>
      <c r="PAN3" s="47"/>
      <c r="PAO3" s="47"/>
      <c r="PAP3" s="47"/>
      <c r="PAQ3" s="47"/>
      <c r="PAR3" s="47"/>
      <c r="PAS3" s="47"/>
      <c r="PAT3" s="47"/>
      <c r="PAU3" s="47"/>
      <c r="PAV3" s="47"/>
      <c r="PAW3" s="47"/>
      <c r="PAX3" s="47"/>
      <c r="PAY3" s="47"/>
      <c r="PAZ3" s="47"/>
      <c r="PBA3" s="47"/>
      <c r="PBB3" s="47"/>
      <c r="PBC3" s="47"/>
      <c r="PBD3" s="47"/>
      <c r="PBE3" s="47"/>
      <c r="PBF3" s="47"/>
      <c r="PBG3" s="47"/>
      <c r="PBH3" s="47"/>
      <c r="PBI3" s="47"/>
      <c r="PBJ3" s="47"/>
      <c r="PBK3" s="47"/>
      <c r="PBL3" s="47"/>
      <c r="PBM3" s="47"/>
      <c r="PBN3" s="47"/>
      <c r="PBO3" s="47"/>
      <c r="PBP3" s="47"/>
      <c r="PBQ3" s="47"/>
      <c r="PBR3" s="47"/>
      <c r="PBS3" s="47"/>
      <c r="PBT3" s="47"/>
      <c r="PBU3" s="47"/>
      <c r="PBV3" s="47"/>
      <c r="PBW3" s="47"/>
      <c r="PBX3" s="47"/>
      <c r="PBY3" s="47"/>
      <c r="PBZ3" s="47"/>
      <c r="PCA3" s="47"/>
      <c r="PCB3" s="47"/>
      <c r="PCC3" s="47"/>
      <c r="PCD3" s="47"/>
      <c r="PCE3" s="47"/>
      <c r="PCF3" s="47"/>
      <c r="PCG3" s="47"/>
      <c r="PCH3" s="47"/>
      <c r="PCI3" s="47"/>
      <c r="PCJ3" s="47"/>
      <c r="PCK3" s="47"/>
      <c r="PCL3" s="47"/>
      <c r="PCM3" s="47"/>
      <c r="PCN3" s="47"/>
      <c r="PCO3" s="47"/>
      <c r="PCP3" s="47"/>
      <c r="PCQ3" s="47"/>
      <c r="PCR3" s="47"/>
      <c r="PCS3" s="47"/>
      <c r="PCT3" s="47"/>
      <c r="PCU3" s="47"/>
      <c r="PCV3" s="47"/>
      <c r="PCW3" s="47"/>
      <c r="PCX3" s="47"/>
      <c r="PCY3" s="47"/>
      <c r="PCZ3" s="47"/>
      <c r="PDA3" s="47"/>
      <c r="PDB3" s="47"/>
      <c r="PDC3" s="47"/>
      <c r="PDD3" s="47"/>
      <c r="PDE3" s="47"/>
      <c r="PDF3" s="47"/>
      <c r="PDG3" s="47"/>
      <c r="PDH3" s="47"/>
      <c r="PDI3" s="47"/>
      <c r="PDJ3" s="47"/>
      <c r="PDK3" s="47"/>
      <c r="PDL3" s="47"/>
      <c r="PDM3" s="47"/>
      <c r="PDN3" s="47"/>
      <c r="PDO3" s="47"/>
      <c r="PDP3" s="47"/>
      <c r="PDQ3" s="47"/>
      <c r="PDR3" s="47"/>
      <c r="PDS3" s="47"/>
      <c r="PDT3" s="47"/>
      <c r="PDU3" s="47"/>
      <c r="PDV3" s="47"/>
      <c r="PDW3" s="47"/>
      <c r="PDX3" s="47"/>
      <c r="PDY3" s="47"/>
      <c r="PDZ3" s="47"/>
      <c r="PEA3" s="47"/>
      <c r="PEB3" s="47"/>
      <c r="PEC3" s="47"/>
      <c r="PED3" s="47"/>
      <c r="PEE3" s="47"/>
      <c r="PEF3" s="47"/>
      <c r="PEG3" s="47"/>
      <c r="PEH3" s="47"/>
      <c r="PEI3" s="47"/>
      <c r="PEJ3" s="47"/>
      <c r="PEK3" s="47"/>
      <c r="PEL3" s="47"/>
      <c r="PEM3" s="47"/>
      <c r="PEN3" s="47"/>
      <c r="PEO3" s="47"/>
      <c r="PEP3" s="47"/>
      <c r="PEQ3" s="47"/>
      <c r="PER3" s="47"/>
      <c r="PES3" s="47"/>
      <c r="PET3" s="47"/>
      <c r="PEU3" s="47"/>
      <c r="PEV3" s="47"/>
      <c r="PEW3" s="47"/>
      <c r="PEX3" s="47"/>
      <c r="PEY3" s="47"/>
      <c r="PEZ3" s="47"/>
      <c r="PFA3" s="47"/>
      <c r="PFB3" s="47"/>
      <c r="PFC3" s="47"/>
      <c r="PFD3" s="47"/>
      <c r="PFE3" s="47"/>
      <c r="PFF3" s="47"/>
      <c r="PFG3" s="47"/>
      <c r="PFH3" s="47"/>
      <c r="PFI3" s="47"/>
      <c r="PFJ3" s="47"/>
      <c r="PFK3" s="47"/>
      <c r="PFL3" s="47"/>
      <c r="PFM3" s="47"/>
      <c r="PFN3" s="47"/>
      <c r="PFO3" s="47"/>
      <c r="PFP3" s="47"/>
      <c r="PFQ3" s="47"/>
      <c r="PFR3" s="47"/>
      <c r="PFS3" s="47"/>
      <c r="PFT3" s="47"/>
      <c r="PFU3" s="47"/>
      <c r="PFV3" s="47"/>
      <c r="PFW3" s="47"/>
      <c r="PFX3" s="47"/>
      <c r="PFY3" s="47"/>
      <c r="PFZ3" s="47"/>
      <c r="PGA3" s="47"/>
      <c r="PGB3" s="47"/>
      <c r="PGC3" s="47"/>
      <c r="PGD3" s="47"/>
      <c r="PGE3" s="47"/>
      <c r="PGF3" s="47"/>
      <c r="PGG3" s="47"/>
      <c r="PGH3" s="47"/>
      <c r="PGI3" s="47"/>
      <c r="PGJ3" s="47"/>
      <c r="PGK3" s="47"/>
      <c r="PGL3" s="47"/>
      <c r="PGM3" s="47"/>
      <c r="PGN3" s="47"/>
      <c r="PGO3" s="47"/>
      <c r="PGP3" s="47"/>
      <c r="PGQ3" s="47"/>
      <c r="PGR3" s="47"/>
      <c r="PGS3" s="47"/>
      <c r="PGT3" s="47"/>
      <c r="PGU3" s="47"/>
      <c r="PGV3" s="47"/>
      <c r="PGW3" s="47"/>
      <c r="PGX3" s="47"/>
      <c r="PGY3" s="47"/>
      <c r="PGZ3" s="47"/>
      <c r="PHA3" s="47"/>
      <c r="PHB3" s="47"/>
      <c r="PHC3" s="47"/>
      <c r="PHD3" s="47"/>
      <c r="PHE3" s="47"/>
      <c r="PHF3" s="47"/>
      <c r="PHG3" s="47"/>
      <c r="PHH3" s="47"/>
      <c r="PHI3" s="47"/>
      <c r="PHJ3" s="47"/>
      <c r="PHK3" s="47"/>
      <c r="PHL3" s="47"/>
      <c r="PHM3" s="47"/>
      <c r="PHN3" s="47"/>
      <c r="PHO3" s="47"/>
      <c r="PHP3" s="47"/>
      <c r="PHQ3" s="47"/>
      <c r="PHR3" s="47"/>
      <c r="PHS3" s="47"/>
      <c r="PHT3" s="47"/>
      <c r="PHU3" s="47"/>
      <c r="PHV3" s="47"/>
      <c r="PHW3" s="47"/>
      <c r="PHX3" s="47"/>
      <c r="PHY3" s="47"/>
      <c r="PHZ3" s="47"/>
      <c r="PIA3" s="47"/>
      <c r="PIB3" s="47"/>
      <c r="PIC3" s="47"/>
      <c r="PID3" s="47"/>
      <c r="PIE3" s="47"/>
      <c r="PIF3" s="47"/>
      <c r="PIG3" s="47"/>
      <c r="PIH3" s="47"/>
      <c r="PII3" s="47"/>
      <c r="PIJ3" s="47"/>
      <c r="PIK3" s="47"/>
      <c r="PIL3" s="47"/>
      <c r="PIM3" s="47"/>
      <c r="PIN3" s="47"/>
      <c r="PIO3" s="47"/>
      <c r="PIP3" s="47"/>
      <c r="PIQ3" s="47"/>
      <c r="PIR3" s="47"/>
      <c r="PIS3" s="47"/>
      <c r="PIT3" s="47"/>
      <c r="PIU3" s="47"/>
      <c r="PIV3" s="47"/>
      <c r="PIW3" s="47"/>
      <c r="PIX3" s="47"/>
      <c r="PIY3" s="47"/>
      <c r="PIZ3" s="47"/>
      <c r="PJA3" s="47"/>
      <c r="PJB3" s="47"/>
      <c r="PJC3" s="47"/>
      <c r="PJD3" s="47"/>
      <c r="PJE3" s="47"/>
      <c r="PJF3" s="47"/>
      <c r="PJG3" s="47"/>
      <c r="PJH3" s="47"/>
      <c r="PJI3" s="47"/>
      <c r="PJJ3" s="47"/>
      <c r="PJK3" s="47"/>
      <c r="PJL3" s="47"/>
      <c r="PJM3" s="47"/>
      <c r="PJN3" s="47"/>
      <c r="PJO3" s="47"/>
      <c r="PJP3" s="47"/>
      <c r="PJQ3" s="47"/>
      <c r="PJR3" s="47"/>
      <c r="PJS3" s="47"/>
      <c r="PJT3" s="47"/>
      <c r="PJU3" s="47"/>
      <c r="PJV3" s="47"/>
      <c r="PJW3" s="47"/>
      <c r="PJX3" s="47"/>
      <c r="PJY3" s="47"/>
      <c r="PJZ3" s="47"/>
      <c r="PKA3" s="47"/>
      <c r="PKB3" s="47"/>
      <c r="PKC3" s="47"/>
      <c r="PKD3" s="47"/>
      <c r="PKE3" s="47"/>
      <c r="PKF3" s="47"/>
      <c r="PKG3" s="47"/>
      <c r="PKH3" s="47"/>
      <c r="PKI3" s="47"/>
      <c r="PKJ3" s="47"/>
      <c r="PKK3" s="47"/>
      <c r="PKL3" s="47"/>
      <c r="PKM3" s="47"/>
      <c r="PKN3" s="47"/>
      <c r="PKO3" s="47"/>
      <c r="PKP3" s="47"/>
      <c r="PKQ3" s="47"/>
      <c r="PKR3" s="47"/>
      <c r="PKS3" s="47"/>
      <c r="PKT3" s="47"/>
      <c r="PKU3" s="47"/>
      <c r="PKV3" s="47"/>
      <c r="PKW3" s="47"/>
      <c r="PKX3" s="47"/>
      <c r="PKY3" s="47"/>
      <c r="PKZ3" s="47"/>
      <c r="PLA3" s="47"/>
      <c r="PLB3" s="47"/>
      <c r="PLC3" s="47"/>
      <c r="PLD3" s="47"/>
      <c r="PLE3" s="47"/>
      <c r="PLF3" s="47"/>
      <c r="PLG3" s="47"/>
      <c r="PLH3" s="47"/>
      <c r="PLI3" s="47"/>
      <c r="PLJ3" s="47"/>
      <c r="PLK3" s="47"/>
      <c r="PLL3" s="47"/>
      <c r="PLM3" s="47"/>
      <c r="PLN3" s="47"/>
      <c r="PLO3" s="47"/>
      <c r="PLP3" s="47"/>
      <c r="PLQ3" s="47"/>
      <c r="PLR3" s="47"/>
      <c r="PLS3" s="47"/>
      <c r="PLT3" s="47"/>
      <c r="PLU3" s="47"/>
      <c r="PLV3" s="47"/>
      <c r="PLW3" s="47"/>
      <c r="PLX3" s="47"/>
      <c r="PLY3" s="47"/>
      <c r="PLZ3" s="47"/>
      <c r="PMA3" s="47"/>
      <c r="PMB3" s="47"/>
      <c r="PMC3" s="47"/>
      <c r="PMD3" s="47"/>
      <c r="PME3" s="47"/>
      <c r="PMF3" s="47"/>
      <c r="PMG3" s="47"/>
      <c r="PMH3" s="47"/>
      <c r="PMI3" s="47"/>
      <c r="PMJ3" s="47"/>
      <c r="PMK3" s="47"/>
      <c r="PML3" s="47"/>
      <c r="PMM3" s="47"/>
      <c r="PMN3" s="47"/>
      <c r="PMO3" s="47"/>
      <c r="PMP3" s="47"/>
      <c r="PMQ3" s="47"/>
      <c r="PMR3" s="47"/>
      <c r="PMS3" s="47"/>
      <c r="PMT3" s="47"/>
      <c r="PMU3" s="47"/>
      <c r="PMV3" s="47"/>
      <c r="PMW3" s="47"/>
      <c r="PMX3" s="47"/>
      <c r="PMY3" s="47"/>
      <c r="PMZ3" s="47"/>
      <c r="PNA3" s="47"/>
      <c r="PNB3" s="47"/>
      <c r="PNC3" s="47"/>
      <c r="PND3" s="47"/>
      <c r="PNE3" s="47"/>
      <c r="PNF3" s="47"/>
      <c r="PNG3" s="47"/>
      <c r="PNH3" s="47"/>
      <c r="PNI3" s="47"/>
      <c r="PNJ3" s="47"/>
      <c r="PNK3" s="47"/>
      <c r="PNL3" s="47"/>
      <c r="PNM3" s="47"/>
      <c r="PNN3" s="47"/>
      <c r="PNO3" s="47"/>
      <c r="PNP3" s="47"/>
      <c r="PNQ3" s="47"/>
      <c r="PNR3" s="47"/>
      <c r="PNS3" s="47"/>
      <c r="PNT3" s="47"/>
      <c r="PNU3" s="47"/>
      <c r="PNV3" s="47"/>
      <c r="PNW3" s="47"/>
      <c r="PNX3" s="47"/>
      <c r="PNY3" s="47"/>
      <c r="PNZ3" s="47"/>
      <c r="POA3" s="47"/>
      <c r="POB3" s="47"/>
      <c r="POC3" s="47"/>
      <c r="POD3" s="47"/>
      <c r="POE3" s="47"/>
      <c r="POF3" s="47"/>
      <c r="POG3" s="47"/>
      <c r="POH3" s="47"/>
      <c r="POI3" s="47"/>
      <c r="POJ3" s="47"/>
      <c r="POK3" s="47"/>
      <c r="POL3" s="47"/>
      <c r="POM3" s="47"/>
      <c r="PON3" s="47"/>
      <c r="POO3" s="47"/>
      <c r="POP3" s="47"/>
      <c r="POQ3" s="47"/>
      <c r="POR3" s="47"/>
      <c r="POS3" s="47"/>
      <c r="POT3" s="47"/>
      <c r="POU3" s="47"/>
      <c r="POV3" s="47"/>
      <c r="POW3" s="47"/>
      <c r="POX3" s="47"/>
      <c r="POY3" s="47"/>
      <c r="POZ3" s="47"/>
      <c r="PPA3" s="47"/>
      <c r="PPB3" s="47"/>
      <c r="PPC3" s="47"/>
      <c r="PPD3" s="47"/>
      <c r="PPE3" s="47"/>
      <c r="PPF3" s="47"/>
      <c r="PPG3" s="47"/>
      <c r="PPH3" s="47"/>
      <c r="PPI3" s="47"/>
      <c r="PPJ3" s="47"/>
      <c r="PPK3" s="47"/>
      <c r="PPL3" s="47"/>
      <c r="PPM3" s="47"/>
      <c r="PPN3" s="47"/>
      <c r="PPO3" s="47"/>
      <c r="PPP3" s="47"/>
      <c r="PPQ3" s="47"/>
      <c r="PPR3" s="47"/>
      <c r="PPS3" s="47"/>
      <c r="PPT3" s="47"/>
      <c r="PPU3" s="47"/>
      <c r="PPV3" s="47"/>
      <c r="PPW3" s="47"/>
      <c r="PPX3" s="47"/>
      <c r="PPY3" s="47"/>
      <c r="PPZ3" s="47"/>
      <c r="PQA3" s="47"/>
      <c r="PQB3" s="47"/>
      <c r="PQC3" s="47"/>
      <c r="PQD3" s="47"/>
      <c r="PQE3" s="47"/>
      <c r="PQF3" s="47"/>
      <c r="PQG3" s="47"/>
      <c r="PQH3" s="47"/>
      <c r="PQI3" s="47"/>
      <c r="PQJ3" s="47"/>
      <c r="PQK3" s="47"/>
      <c r="PQL3" s="47"/>
      <c r="PQM3" s="47"/>
      <c r="PQN3" s="47"/>
      <c r="PQO3" s="47"/>
      <c r="PQP3" s="47"/>
      <c r="PQQ3" s="47"/>
      <c r="PQR3" s="47"/>
      <c r="PQS3" s="47"/>
      <c r="PQT3" s="47"/>
      <c r="PQU3" s="47"/>
      <c r="PQV3" s="47"/>
      <c r="PQW3" s="47"/>
      <c r="PQX3" s="47"/>
      <c r="PQY3" s="47"/>
      <c r="PQZ3" s="47"/>
      <c r="PRA3" s="47"/>
      <c r="PRB3" s="47"/>
      <c r="PRC3" s="47"/>
      <c r="PRD3" s="47"/>
      <c r="PRE3" s="47"/>
      <c r="PRF3" s="47"/>
      <c r="PRG3" s="47"/>
      <c r="PRH3" s="47"/>
      <c r="PRI3" s="47"/>
      <c r="PRJ3" s="47"/>
      <c r="PRK3" s="47"/>
      <c r="PRL3" s="47"/>
      <c r="PRM3" s="47"/>
      <c r="PRN3" s="47"/>
      <c r="PRO3" s="47"/>
      <c r="PRP3" s="47"/>
      <c r="PRQ3" s="47"/>
      <c r="PRR3" s="47"/>
      <c r="PRS3" s="47"/>
      <c r="PRT3" s="47"/>
      <c r="PRU3" s="47"/>
      <c r="PRV3" s="47"/>
      <c r="PRW3" s="47"/>
      <c r="PRX3" s="47"/>
      <c r="PRY3" s="47"/>
      <c r="PRZ3" s="47"/>
      <c r="PSA3" s="47"/>
      <c r="PSB3" s="47"/>
      <c r="PSC3" s="47"/>
      <c r="PSD3" s="47"/>
      <c r="PSE3" s="47"/>
      <c r="PSF3" s="47"/>
      <c r="PSG3" s="47"/>
      <c r="PSH3" s="47"/>
      <c r="PSI3" s="47"/>
      <c r="PSJ3" s="47"/>
      <c r="PSK3" s="47"/>
      <c r="PSL3" s="47"/>
      <c r="PSM3" s="47"/>
      <c r="PSN3" s="47"/>
      <c r="PSO3" s="47"/>
      <c r="PSP3" s="47"/>
      <c r="PSQ3" s="47"/>
      <c r="PSR3" s="47"/>
      <c r="PSS3" s="47"/>
      <c r="PST3" s="47"/>
      <c r="PSU3" s="47"/>
      <c r="PSV3" s="47"/>
      <c r="PSW3" s="47"/>
      <c r="PSX3" s="47"/>
      <c r="PSY3" s="47"/>
      <c r="PSZ3" s="47"/>
      <c r="PTA3" s="47"/>
      <c r="PTB3" s="47"/>
      <c r="PTC3" s="47"/>
      <c r="PTD3" s="47"/>
      <c r="PTE3" s="47"/>
      <c r="PTF3" s="47"/>
      <c r="PTG3" s="47"/>
      <c r="PTH3" s="47"/>
      <c r="PTI3" s="47"/>
      <c r="PTJ3" s="47"/>
      <c r="PTK3" s="47"/>
      <c r="PTL3" s="47"/>
      <c r="PTM3" s="47"/>
      <c r="PTN3" s="47"/>
      <c r="PTO3" s="47"/>
      <c r="PTP3" s="47"/>
      <c r="PTQ3" s="47"/>
      <c r="PTR3" s="47"/>
      <c r="PTS3" s="47"/>
      <c r="PTT3" s="47"/>
      <c r="PTU3" s="47"/>
      <c r="PTV3" s="47"/>
      <c r="PTW3" s="47"/>
      <c r="PTX3" s="47"/>
      <c r="PTY3" s="47"/>
      <c r="PTZ3" s="47"/>
      <c r="PUA3" s="47"/>
      <c r="PUB3" s="47"/>
      <c r="PUC3" s="47"/>
      <c r="PUD3" s="47"/>
      <c r="PUE3" s="47"/>
      <c r="PUF3" s="47"/>
      <c r="PUG3" s="47"/>
      <c r="PUH3" s="47"/>
      <c r="PUI3" s="47"/>
      <c r="PUJ3" s="47"/>
      <c r="PUK3" s="47"/>
      <c r="PUL3" s="47"/>
      <c r="PUM3" s="47"/>
      <c r="PUN3" s="47"/>
      <c r="PUO3" s="47"/>
      <c r="PUP3" s="47"/>
      <c r="PUQ3" s="47"/>
      <c r="PUR3" s="47"/>
      <c r="PUS3" s="47"/>
      <c r="PUT3" s="47"/>
      <c r="PUU3" s="47"/>
      <c r="PUV3" s="47"/>
      <c r="PUW3" s="47"/>
      <c r="PUX3" s="47"/>
      <c r="PUY3" s="47"/>
      <c r="PUZ3" s="47"/>
      <c r="PVA3" s="47"/>
      <c r="PVB3" s="47"/>
      <c r="PVC3" s="47"/>
      <c r="PVD3" s="47"/>
      <c r="PVE3" s="47"/>
      <c r="PVF3" s="47"/>
      <c r="PVG3" s="47"/>
      <c r="PVH3" s="47"/>
      <c r="PVI3" s="47"/>
      <c r="PVJ3" s="47"/>
      <c r="PVK3" s="47"/>
      <c r="PVL3" s="47"/>
      <c r="PVM3" s="47"/>
      <c r="PVN3" s="47"/>
      <c r="PVO3" s="47"/>
      <c r="PVP3" s="47"/>
      <c r="PVQ3" s="47"/>
      <c r="PVR3" s="47"/>
      <c r="PVS3" s="47"/>
      <c r="PVT3" s="47"/>
      <c r="PVU3" s="47"/>
      <c r="PVV3" s="47"/>
      <c r="PVW3" s="47"/>
      <c r="PVX3" s="47"/>
      <c r="PVY3" s="47"/>
      <c r="PVZ3" s="47"/>
      <c r="PWA3" s="47"/>
      <c r="PWB3" s="47"/>
      <c r="PWC3" s="47"/>
      <c r="PWD3" s="47"/>
      <c r="PWE3" s="47"/>
      <c r="PWF3" s="47"/>
      <c r="PWG3" s="47"/>
      <c r="PWH3" s="47"/>
      <c r="PWI3" s="47"/>
      <c r="PWJ3" s="47"/>
      <c r="PWK3" s="47"/>
      <c r="PWL3" s="47"/>
      <c r="PWM3" s="47"/>
      <c r="PWN3" s="47"/>
      <c r="PWO3" s="47"/>
      <c r="PWP3" s="47"/>
      <c r="PWQ3" s="47"/>
      <c r="PWR3" s="47"/>
      <c r="PWS3" s="47"/>
      <c r="PWT3" s="47"/>
      <c r="PWU3" s="47"/>
      <c r="PWV3" s="47"/>
      <c r="PWW3" s="47"/>
      <c r="PWX3" s="47"/>
      <c r="PWY3" s="47"/>
      <c r="PWZ3" s="47"/>
      <c r="PXA3" s="47"/>
      <c r="PXB3" s="47"/>
      <c r="PXC3" s="47"/>
      <c r="PXD3" s="47"/>
      <c r="PXE3" s="47"/>
      <c r="PXF3" s="47"/>
      <c r="PXG3" s="47"/>
      <c r="PXH3" s="47"/>
      <c r="PXI3" s="47"/>
      <c r="PXJ3" s="47"/>
      <c r="PXK3" s="47"/>
      <c r="PXL3" s="47"/>
      <c r="PXM3" s="47"/>
      <c r="PXN3" s="47"/>
      <c r="PXO3" s="47"/>
      <c r="PXP3" s="47"/>
      <c r="PXQ3" s="47"/>
      <c r="PXR3" s="47"/>
      <c r="PXS3" s="47"/>
      <c r="PXT3" s="47"/>
      <c r="PXU3" s="47"/>
      <c r="PXV3" s="47"/>
      <c r="PXW3" s="47"/>
      <c r="PXX3" s="47"/>
      <c r="PXY3" s="47"/>
      <c r="PXZ3" s="47"/>
      <c r="PYA3" s="47"/>
      <c r="PYB3" s="47"/>
      <c r="PYC3" s="47"/>
      <c r="PYD3" s="47"/>
      <c r="PYE3" s="47"/>
      <c r="PYF3" s="47"/>
      <c r="PYG3" s="47"/>
      <c r="PYH3" s="47"/>
      <c r="PYI3" s="47"/>
      <c r="PYJ3" s="47"/>
      <c r="PYK3" s="47"/>
      <c r="PYL3" s="47"/>
      <c r="PYM3" s="47"/>
      <c r="PYN3" s="47"/>
      <c r="PYO3" s="47"/>
      <c r="PYP3" s="47"/>
      <c r="PYQ3" s="47"/>
      <c r="PYR3" s="47"/>
      <c r="PYS3" s="47"/>
      <c r="PYT3" s="47"/>
      <c r="PYU3" s="47"/>
      <c r="PYV3" s="47"/>
      <c r="PYW3" s="47"/>
      <c r="PYX3" s="47"/>
      <c r="PYY3" s="47"/>
      <c r="PYZ3" s="47"/>
      <c r="PZA3" s="47"/>
      <c r="PZB3" s="47"/>
      <c r="PZC3" s="47"/>
      <c r="PZD3" s="47"/>
      <c r="PZE3" s="47"/>
      <c r="PZF3" s="47"/>
      <c r="PZG3" s="47"/>
      <c r="PZH3" s="47"/>
      <c r="PZI3" s="47"/>
      <c r="PZJ3" s="47"/>
      <c r="PZK3" s="47"/>
      <c r="PZL3" s="47"/>
      <c r="PZM3" s="47"/>
      <c r="PZN3" s="47"/>
      <c r="PZO3" s="47"/>
      <c r="PZP3" s="47"/>
      <c r="PZQ3" s="47"/>
      <c r="PZR3" s="47"/>
      <c r="PZS3" s="47"/>
      <c r="PZT3" s="47"/>
      <c r="PZU3" s="47"/>
      <c r="PZV3" s="47"/>
      <c r="PZW3" s="47"/>
      <c r="PZX3" s="47"/>
      <c r="PZY3" s="47"/>
      <c r="PZZ3" s="47"/>
      <c r="QAA3" s="47"/>
      <c r="QAB3" s="47"/>
      <c r="QAC3" s="47"/>
      <c r="QAD3" s="47"/>
      <c r="QAE3" s="47"/>
      <c r="QAF3" s="47"/>
      <c r="QAG3" s="47"/>
      <c r="QAH3" s="47"/>
      <c r="QAI3" s="47"/>
      <c r="QAJ3" s="47"/>
      <c r="QAK3" s="47"/>
      <c r="QAL3" s="47"/>
      <c r="QAM3" s="47"/>
      <c r="QAN3" s="47"/>
      <c r="QAO3" s="47"/>
      <c r="QAP3" s="47"/>
      <c r="QAQ3" s="47"/>
      <c r="QAR3" s="47"/>
      <c r="QAS3" s="47"/>
      <c r="QAT3" s="47"/>
      <c r="QAU3" s="47"/>
      <c r="QAV3" s="47"/>
      <c r="QAW3" s="47"/>
      <c r="QAX3" s="47"/>
      <c r="QAY3" s="47"/>
      <c r="QAZ3" s="47"/>
      <c r="QBA3" s="47"/>
      <c r="QBB3" s="47"/>
      <c r="QBC3" s="47"/>
      <c r="QBD3" s="47"/>
      <c r="QBE3" s="47"/>
      <c r="QBF3" s="47"/>
      <c r="QBG3" s="47"/>
      <c r="QBH3" s="47"/>
      <c r="QBI3" s="47"/>
      <c r="QBJ3" s="47"/>
      <c r="QBK3" s="47"/>
      <c r="QBL3" s="47"/>
      <c r="QBM3" s="47"/>
      <c r="QBN3" s="47"/>
      <c r="QBO3" s="47"/>
      <c r="QBP3" s="47"/>
      <c r="QBQ3" s="47"/>
      <c r="QBR3" s="47"/>
      <c r="QBS3" s="47"/>
      <c r="QBT3" s="47"/>
      <c r="QBU3" s="47"/>
      <c r="QBV3" s="47"/>
      <c r="QBW3" s="47"/>
      <c r="QBX3" s="47"/>
      <c r="QBY3" s="47"/>
      <c r="QBZ3" s="47"/>
      <c r="QCA3" s="47"/>
      <c r="QCB3" s="47"/>
      <c r="QCC3" s="47"/>
      <c r="QCD3" s="47"/>
      <c r="QCE3" s="47"/>
      <c r="QCF3" s="47"/>
      <c r="QCG3" s="47"/>
      <c r="QCH3" s="47"/>
      <c r="QCI3" s="47"/>
      <c r="QCJ3" s="47"/>
      <c r="QCK3" s="47"/>
      <c r="QCL3" s="47"/>
      <c r="QCM3" s="47"/>
      <c r="QCN3" s="47"/>
      <c r="QCO3" s="47"/>
      <c r="QCP3" s="47"/>
      <c r="QCQ3" s="47"/>
      <c r="QCR3" s="47"/>
      <c r="QCS3" s="47"/>
      <c r="QCT3" s="47"/>
      <c r="QCU3" s="47"/>
      <c r="QCV3" s="47"/>
      <c r="QCW3" s="47"/>
      <c r="QCX3" s="47"/>
      <c r="QCY3" s="47"/>
      <c r="QCZ3" s="47"/>
      <c r="QDA3" s="47"/>
      <c r="QDB3" s="47"/>
      <c r="QDC3" s="47"/>
      <c r="QDD3" s="47"/>
      <c r="QDE3" s="47"/>
      <c r="QDF3" s="47"/>
      <c r="QDG3" s="47"/>
      <c r="QDH3" s="47"/>
      <c r="QDI3" s="47"/>
      <c r="QDJ3" s="47"/>
      <c r="QDK3" s="47"/>
      <c r="QDL3" s="47"/>
      <c r="QDM3" s="47"/>
      <c r="QDN3" s="47"/>
      <c r="QDO3" s="47"/>
      <c r="QDP3" s="47"/>
      <c r="QDQ3" s="47"/>
      <c r="QDR3" s="47"/>
      <c r="QDS3" s="47"/>
      <c r="QDT3" s="47"/>
      <c r="QDU3" s="47"/>
      <c r="QDV3" s="47"/>
      <c r="QDW3" s="47"/>
      <c r="QDX3" s="47"/>
      <c r="QDY3" s="47"/>
      <c r="QDZ3" s="47"/>
      <c r="QEA3" s="47"/>
      <c r="QEB3" s="47"/>
      <c r="QEC3" s="47"/>
      <c r="QED3" s="47"/>
      <c r="QEE3" s="47"/>
      <c r="QEF3" s="47"/>
      <c r="QEG3" s="47"/>
      <c r="QEH3" s="47"/>
      <c r="QEI3" s="47"/>
      <c r="QEJ3" s="47"/>
      <c r="QEK3" s="47"/>
      <c r="QEL3" s="47"/>
      <c r="QEM3" s="47"/>
      <c r="QEN3" s="47"/>
      <c r="QEO3" s="47"/>
      <c r="QEP3" s="47"/>
      <c r="QEQ3" s="47"/>
      <c r="QER3" s="47"/>
      <c r="QES3" s="47"/>
      <c r="QET3" s="47"/>
      <c r="QEU3" s="47"/>
      <c r="QEV3" s="47"/>
      <c r="QEW3" s="47"/>
      <c r="QEX3" s="47"/>
      <c r="QEY3" s="47"/>
      <c r="QEZ3" s="47"/>
      <c r="QFA3" s="47"/>
      <c r="QFB3" s="47"/>
      <c r="QFC3" s="47"/>
      <c r="QFD3" s="47"/>
      <c r="QFE3" s="47"/>
      <c r="QFF3" s="47"/>
      <c r="QFG3" s="47"/>
      <c r="QFH3" s="47"/>
      <c r="QFI3" s="47"/>
      <c r="QFJ3" s="47"/>
      <c r="QFK3" s="47"/>
      <c r="QFL3" s="47"/>
      <c r="QFM3" s="47"/>
      <c r="QFN3" s="47"/>
      <c r="QFO3" s="47"/>
      <c r="QFP3" s="47"/>
      <c r="QFQ3" s="47"/>
      <c r="QFR3" s="47"/>
      <c r="QFS3" s="47"/>
      <c r="QFT3" s="47"/>
      <c r="QFU3" s="47"/>
      <c r="QFV3" s="47"/>
      <c r="QFW3" s="47"/>
      <c r="QFX3" s="47"/>
      <c r="QFY3" s="47"/>
      <c r="QFZ3" s="47"/>
      <c r="QGA3" s="47"/>
      <c r="QGB3" s="47"/>
      <c r="QGC3" s="47"/>
      <c r="QGD3" s="47"/>
      <c r="QGE3" s="47"/>
      <c r="QGF3" s="47"/>
      <c r="QGG3" s="47"/>
      <c r="QGH3" s="47"/>
      <c r="QGI3" s="47"/>
      <c r="QGJ3" s="47"/>
      <c r="QGK3" s="47"/>
      <c r="QGL3" s="47"/>
      <c r="QGM3" s="47"/>
      <c r="QGN3" s="47"/>
      <c r="QGO3" s="47"/>
      <c r="QGP3" s="47"/>
      <c r="QGQ3" s="47"/>
      <c r="QGR3" s="47"/>
      <c r="QGS3" s="47"/>
      <c r="QGT3" s="47"/>
      <c r="QGU3" s="47"/>
      <c r="QGV3" s="47"/>
      <c r="QGW3" s="47"/>
      <c r="QGX3" s="47"/>
      <c r="QGY3" s="47"/>
      <c r="QGZ3" s="47"/>
      <c r="QHA3" s="47"/>
      <c r="QHB3" s="47"/>
      <c r="QHC3" s="47"/>
      <c r="QHD3" s="47"/>
      <c r="QHE3" s="47"/>
      <c r="QHF3" s="47"/>
      <c r="QHG3" s="47"/>
      <c r="QHH3" s="47"/>
      <c r="QHI3" s="47"/>
      <c r="QHJ3" s="47"/>
      <c r="QHK3" s="47"/>
      <c r="QHL3" s="47"/>
      <c r="QHM3" s="47"/>
      <c r="QHN3" s="47"/>
      <c r="QHO3" s="47"/>
      <c r="QHP3" s="47"/>
      <c r="QHQ3" s="47"/>
      <c r="QHR3" s="47"/>
      <c r="QHS3" s="47"/>
      <c r="QHT3" s="47"/>
      <c r="QHU3" s="47"/>
      <c r="QHV3" s="47"/>
      <c r="QHW3" s="47"/>
      <c r="QHX3" s="47"/>
      <c r="QHY3" s="47"/>
      <c r="QHZ3" s="47"/>
      <c r="QIA3" s="47"/>
      <c r="QIB3" s="47"/>
      <c r="QIC3" s="47"/>
      <c r="QID3" s="47"/>
      <c r="QIE3" s="47"/>
      <c r="QIF3" s="47"/>
      <c r="QIG3" s="47"/>
      <c r="QIH3" s="47"/>
      <c r="QII3" s="47"/>
      <c r="QIJ3" s="47"/>
      <c r="QIK3" s="47"/>
      <c r="QIL3" s="47"/>
      <c r="QIM3" s="47"/>
      <c r="QIN3" s="47"/>
      <c r="QIO3" s="47"/>
      <c r="QIP3" s="47"/>
      <c r="QIQ3" s="47"/>
      <c r="QIR3" s="47"/>
      <c r="QIS3" s="47"/>
      <c r="QIT3" s="47"/>
      <c r="QIU3" s="47"/>
      <c r="QIV3" s="47"/>
      <c r="QIW3" s="47"/>
      <c r="QIX3" s="47"/>
      <c r="QIY3" s="47"/>
      <c r="QIZ3" s="47"/>
      <c r="QJA3" s="47"/>
      <c r="QJB3" s="47"/>
      <c r="QJC3" s="47"/>
      <c r="QJD3" s="47"/>
      <c r="QJE3" s="47"/>
      <c r="QJF3" s="47"/>
      <c r="QJG3" s="47"/>
      <c r="QJH3" s="47"/>
      <c r="QJI3" s="47"/>
      <c r="QJJ3" s="47"/>
      <c r="QJK3" s="47"/>
      <c r="QJL3" s="47"/>
      <c r="QJM3" s="47"/>
      <c r="QJN3" s="47"/>
      <c r="QJO3" s="47"/>
      <c r="QJP3" s="47"/>
      <c r="QJQ3" s="47"/>
      <c r="QJR3" s="47"/>
      <c r="QJS3" s="47"/>
      <c r="QJT3" s="47"/>
      <c r="QJU3" s="47"/>
      <c r="QJV3" s="47"/>
      <c r="QJW3" s="47"/>
      <c r="QJX3" s="47"/>
      <c r="QJY3" s="47"/>
      <c r="QJZ3" s="47"/>
      <c r="QKA3" s="47"/>
      <c r="QKB3" s="47"/>
      <c r="QKC3" s="47"/>
      <c r="QKD3" s="47"/>
      <c r="QKE3" s="47"/>
      <c r="QKF3" s="47"/>
      <c r="QKG3" s="47"/>
      <c r="QKH3" s="47"/>
      <c r="QKI3" s="47"/>
      <c r="QKJ3" s="47"/>
      <c r="QKK3" s="47"/>
      <c r="QKL3" s="47"/>
      <c r="QKM3" s="47"/>
      <c r="QKN3" s="47"/>
      <c r="QKO3" s="47"/>
      <c r="QKP3" s="47"/>
      <c r="QKQ3" s="47"/>
      <c r="QKR3" s="47"/>
      <c r="QKS3" s="47"/>
      <c r="QKT3" s="47"/>
      <c r="QKU3" s="47"/>
      <c r="QKV3" s="47"/>
      <c r="QKW3" s="47"/>
      <c r="QKX3" s="47"/>
      <c r="QKY3" s="47"/>
      <c r="QKZ3" s="47"/>
      <c r="QLA3" s="47"/>
      <c r="QLB3" s="47"/>
      <c r="QLC3" s="47"/>
      <c r="QLD3" s="47"/>
      <c r="QLE3" s="47"/>
      <c r="QLF3" s="47"/>
      <c r="QLG3" s="47"/>
      <c r="QLH3" s="47"/>
      <c r="QLI3" s="47"/>
      <c r="QLJ3" s="47"/>
      <c r="QLK3" s="47"/>
      <c r="QLL3" s="47"/>
      <c r="QLM3" s="47"/>
      <c r="QLN3" s="47"/>
      <c r="QLO3" s="47"/>
      <c r="QLP3" s="47"/>
      <c r="QLQ3" s="47"/>
      <c r="QLR3" s="47"/>
      <c r="QLS3" s="47"/>
      <c r="QLT3" s="47"/>
      <c r="QLU3" s="47"/>
      <c r="QLV3" s="47"/>
      <c r="QLW3" s="47"/>
      <c r="QLX3" s="47"/>
      <c r="QLY3" s="47"/>
      <c r="QLZ3" s="47"/>
      <c r="QMA3" s="47"/>
      <c r="QMB3" s="47"/>
      <c r="QMC3" s="47"/>
      <c r="QMD3" s="47"/>
      <c r="QME3" s="47"/>
      <c r="QMF3" s="47"/>
      <c r="QMG3" s="47"/>
      <c r="QMH3" s="47"/>
      <c r="QMI3" s="47"/>
      <c r="QMJ3" s="47"/>
      <c r="QMK3" s="47"/>
      <c r="QML3" s="47"/>
      <c r="QMM3" s="47"/>
      <c r="QMN3" s="47"/>
      <c r="QMO3" s="47"/>
      <c r="QMP3" s="47"/>
      <c r="QMQ3" s="47"/>
      <c r="QMR3" s="47"/>
      <c r="QMS3" s="47"/>
      <c r="QMT3" s="47"/>
      <c r="QMU3" s="47"/>
      <c r="QMV3" s="47"/>
      <c r="QMW3" s="47"/>
      <c r="QMX3" s="47"/>
      <c r="QMY3" s="47"/>
      <c r="QMZ3" s="47"/>
      <c r="QNA3" s="47"/>
      <c r="QNB3" s="47"/>
      <c r="QNC3" s="47"/>
      <c r="QND3" s="47"/>
      <c r="QNE3" s="47"/>
      <c r="QNF3" s="47"/>
      <c r="QNG3" s="47"/>
      <c r="QNH3" s="47"/>
      <c r="QNI3" s="47"/>
      <c r="QNJ3" s="47"/>
      <c r="QNK3" s="47"/>
      <c r="QNL3" s="47"/>
      <c r="QNM3" s="47"/>
      <c r="QNN3" s="47"/>
      <c r="QNO3" s="47"/>
      <c r="QNP3" s="47"/>
      <c r="QNQ3" s="47"/>
      <c r="QNR3" s="47"/>
      <c r="QNS3" s="47"/>
      <c r="QNT3" s="47"/>
      <c r="QNU3" s="47"/>
      <c r="QNV3" s="47"/>
      <c r="QNW3" s="47"/>
      <c r="QNX3" s="47"/>
      <c r="QNY3" s="47"/>
      <c r="QNZ3" s="47"/>
      <c r="QOA3" s="47"/>
      <c r="QOB3" s="47"/>
      <c r="QOC3" s="47"/>
      <c r="QOD3" s="47"/>
      <c r="QOE3" s="47"/>
      <c r="QOF3" s="47"/>
      <c r="QOG3" s="47"/>
      <c r="QOH3" s="47"/>
      <c r="QOI3" s="47"/>
      <c r="QOJ3" s="47"/>
      <c r="QOK3" s="47"/>
      <c r="QOL3" s="47"/>
      <c r="QOM3" s="47"/>
      <c r="QON3" s="47"/>
      <c r="QOO3" s="47"/>
      <c r="QOP3" s="47"/>
      <c r="QOQ3" s="47"/>
      <c r="QOR3" s="47"/>
      <c r="QOS3" s="47"/>
      <c r="QOT3" s="47"/>
      <c r="QOU3" s="47"/>
      <c r="QOV3" s="47"/>
      <c r="QOW3" s="47"/>
      <c r="QOX3" s="47"/>
      <c r="QOY3" s="47"/>
      <c r="QOZ3" s="47"/>
      <c r="QPA3" s="47"/>
      <c r="QPB3" s="47"/>
      <c r="QPC3" s="47"/>
      <c r="QPD3" s="47"/>
      <c r="QPE3" s="47"/>
      <c r="QPF3" s="47"/>
      <c r="QPG3" s="47"/>
      <c r="QPH3" s="47"/>
      <c r="QPI3" s="47"/>
      <c r="QPJ3" s="47"/>
      <c r="QPK3" s="47"/>
      <c r="QPL3" s="47"/>
      <c r="QPM3" s="47"/>
      <c r="QPN3" s="47"/>
      <c r="QPO3" s="47"/>
      <c r="QPP3" s="47"/>
      <c r="QPQ3" s="47"/>
      <c r="QPR3" s="47"/>
      <c r="QPS3" s="47"/>
      <c r="QPT3" s="47"/>
      <c r="QPU3" s="47"/>
      <c r="QPV3" s="47"/>
      <c r="QPW3" s="47"/>
      <c r="QPX3" s="47"/>
      <c r="QPY3" s="47"/>
      <c r="QPZ3" s="47"/>
      <c r="QQA3" s="47"/>
      <c r="QQB3" s="47"/>
      <c r="QQC3" s="47"/>
      <c r="QQD3" s="47"/>
      <c r="QQE3" s="47"/>
      <c r="QQF3" s="47"/>
      <c r="QQG3" s="47"/>
      <c r="QQH3" s="47"/>
      <c r="QQI3" s="47"/>
      <c r="QQJ3" s="47"/>
      <c r="QQK3" s="47"/>
      <c r="QQL3" s="47"/>
      <c r="QQM3" s="47"/>
      <c r="QQN3" s="47"/>
      <c r="QQO3" s="47"/>
      <c r="QQP3" s="47"/>
      <c r="QQQ3" s="47"/>
      <c r="QQR3" s="47"/>
      <c r="QQS3" s="47"/>
      <c r="QQT3" s="47"/>
      <c r="QQU3" s="47"/>
      <c r="QQV3" s="47"/>
      <c r="QQW3" s="47"/>
      <c r="QQX3" s="47"/>
      <c r="QQY3" s="47"/>
      <c r="QQZ3" s="47"/>
      <c r="QRA3" s="47"/>
      <c r="QRB3" s="47"/>
      <c r="QRC3" s="47"/>
      <c r="QRD3" s="47"/>
      <c r="QRE3" s="47"/>
      <c r="QRF3" s="47"/>
      <c r="QRG3" s="47"/>
      <c r="QRH3" s="47"/>
      <c r="QRI3" s="47"/>
      <c r="QRJ3" s="47"/>
      <c r="QRK3" s="47"/>
      <c r="QRL3" s="47"/>
      <c r="QRM3" s="47"/>
      <c r="QRN3" s="47"/>
      <c r="QRO3" s="47"/>
      <c r="QRP3" s="47"/>
      <c r="QRQ3" s="47"/>
      <c r="QRR3" s="47"/>
      <c r="QRS3" s="47"/>
      <c r="QRT3" s="47"/>
      <c r="QRU3" s="47"/>
      <c r="QRV3" s="47"/>
      <c r="QRW3" s="47"/>
      <c r="QRX3" s="47"/>
      <c r="QRY3" s="47"/>
      <c r="QRZ3" s="47"/>
      <c r="QSA3" s="47"/>
      <c r="QSB3" s="47"/>
      <c r="QSC3" s="47"/>
      <c r="QSD3" s="47"/>
      <c r="QSE3" s="47"/>
      <c r="QSF3" s="47"/>
      <c r="QSG3" s="47"/>
      <c r="QSH3" s="47"/>
      <c r="QSI3" s="47"/>
      <c r="QSJ3" s="47"/>
      <c r="QSK3" s="47"/>
      <c r="QSL3" s="47"/>
      <c r="QSM3" s="47"/>
      <c r="QSN3" s="47"/>
      <c r="QSO3" s="47"/>
      <c r="QSP3" s="47"/>
      <c r="QSQ3" s="47"/>
      <c r="QSR3" s="47"/>
      <c r="QSS3" s="47"/>
      <c r="QST3" s="47"/>
      <c r="QSU3" s="47"/>
      <c r="QSV3" s="47"/>
      <c r="QSW3" s="47"/>
      <c r="QSX3" s="47"/>
      <c r="QSY3" s="47"/>
      <c r="QSZ3" s="47"/>
      <c r="QTA3" s="47"/>
      <c r="QTB3" s="47"/>
      <c r="QTC3" s="47"/>
      <c r="QTD3" s="47"/>
      <c r="QTE3" s="47"/>
      <c r="QTF3" s="47"/>
      <c r="QTG3" s="47"/>
      <c r="QTH3" s="47"/>
      <c r="QTI3" s="47"/>
      <c r="QTJ3" s="47"/>
      <c r="QTK3" s="47"/>
      <c r="QTL3" s="47"/>
      <c r="QTM3" s="47"/>
      <c r="QTN3" s="47"/>
      <c r="QTO3" s="47"/>
      <c r="QTP3" s="47"/>
      <c r="QTQ3" s="47"/>
      <c r="QTR3" s="47"/>
      <c r="QTS3" s="47"/>
      <c r="QTT3" s="47"/>
      <c r="QTU3" s="47"/>
      <c r="QTV3" s="47"/>
      <c r="QTW3" s="47"/>
      <c r="QTX3" s="47"/>
      <c r="QTY3" s="47"/>
      <c r="QTZ3" s="47"/>
      <c r="QUA3" s="47"/>
      <c r="QUB3" s="47"/>
      <c r="QUC3" s="47"/>
      <c r="QUD3" s="47"/>
      <c r="QUE3" s="47"/>
      <c r="QUF3" s="47"/>
      <c r="QUG3" s="47"/>
      <c r="QUH3" s="47"/>
      <c r="QUI3" s="47"/>
      <c r="QUJ3" s="47"/>
      <c r="QUK3" s="47"/>
      <c r="QUL3" s="47"/>
      <c r="QUM3" s="47"/>
      <c r="QUN3" s="47"/>
      <c r="QUO3" s="47"/>
      <c r="QUP3" s="47"/>
      <c r="QUQ3" s="47"/>
      <c r="QUR3" s="47"/>
      <c r="QUS3" s="47"/>
      <c r="QUT3" s="47"/>
      <c r="QUU3" s="47"/>
      <c r="QUV3" s="47"/>
      <c r="QUW3" s="47"/>
      <c r="QUX3" s="47"/>
      <c r="QUY3" s="47"/>
      <c r="QUZ3" s="47"/>
      <c r="QVA3" s="47"/>
      <c r="QVB3" s="47"/>
      <c r="QVC3" s="47"/>
      <c r="QVD3" s="47"/>
      <c r="QVE3" s="47"/>
      <c r="QVF3" s="47"/>
      <c r="QVG3" s="47"/>
      <c r="QVH3" s="47"/>
      <c r="QVI3" s="47"/>
      <c r="QVJ3" s="47"/>
      <c r="QVK3" s="47"/>
      <c r="QVL3" s="47"/>
      <c r="QVM3" s="47"/>
      <c r="QVN3" s="47"/>
      <c r="QVO3" s="47"/>
      <c r="QVP3" s="47"/>
      <c r="QVQ3" s="47"/>
      <c r="QVR3" s="47"/>
      <c r="QVS3" s="47"/>
      <c r="QVT3" s="47"/>
      <c r="QVU3" s="47"/>
      <c r="QVV3" s="47"/>
      <c r="QVW3" s="47"/>
      <c r="QVX3" s="47"/>
      <c r="QVY3" s="47"/>
      <c r="QVZ3" s="47"/>
      <c r="QWA3" s="47"/>
      <c r="QWB3" s="47"/>
      <c r="QWC3" s="47"/>
      <c r="QWD3" s="47"/>
      <c r="QWE3" s="47"/>
      <c r="QWF3" s="47"/>
      <c r="QWG3" s="47"/>
      <c r="QWH3" s="47"/>
      <c r="QWI3" s="47"/>
      <c r="QWJ3" s="47"/>
      <c r="QWK3" s="47"/>
      <c r="QWL3" s="47"/>
      <c r="QWM3" s="47"/>
      <c r="QWN3" s="47"/>
      <c r="QWO3" s="47"/>
      <c r="QWP3" s="47"/>
      <c r="QWQ3" s="47"/>
      <c r="QWR3" s="47"/>
      <c r="QWS3" s="47"/>
      <c r="QWT3" s="47"/>
      <c r="QWU3" s="47"/>
      <c r="QWV3" s="47"/>
      <c r="QWW3" s="47"/>
      <c r="QWX3" s="47"/>
      <c r="QWY3" s="47"/>
      <c r="QWZ3" s="47"/>
      <c r="QXA3" s="47"/>
      <c r="QXB3" s="47"/>
      <c r="QXC3" s="47"/>
      <c r="QXD3" s="47"/>
      <c r="QXE3" s="47"/>
      <c r="QXF3" s="47"/>
      <c r="QXG3" s="47"/>
      <c r="QXH3" s="47"/>
      <c r="QXI3" s="47"/>
      <c r="QXJ3" s="47"/>
      <c r="QXK3" s="47"/>
      <c r="QXL3" s="47"/>
      <c r="QXM3" s="47"/>
      <c r="QXN3" s="47"/>
      <c r="QXO3" s="47"/>
      <c r="QXP3" s="47"/>
      <c r="QXQ3" s="47"/>
      <c r="QXR3" s="47"/>
      <c r="QXS3" s="47"/>
      <c r="QXT3" s="47"/>
      <c r="QXU3" s="47"/>
      <c r="QXV3" s="47"/>
      <c r="QXW3" s="47"/>
      <c r="QXX3" s="47"/>
      <c r="QXY3" s="47"/>
      <c r="QXZ3" s="47"/>
      <c r="QYA3" s="47"/>
      <c r="QYB3" s="47"/>
      <c r="QYC3" s="47"/>
      <c r="QYD3" s="47"/>
      <c r="QYE3" s="47"/>
      <c r="QYF3" s="47"/>
      <c r="QYG3" s="47"/>
      <c r="QYH3" s="47"/>
      <c r="QYI3" s="47"/>
      <c r="QYJ3" s="47"/>
      <c r="QYK3" s="47"/>
      <c r="QYL3" s="47"/>
      <c r="QYM3" s="47"/>
      <c r="QYN3" s="47"/>
      <c r="QYO3" s="47"/>
      <c r="QYP3" s="47"/>
      <c r="QYQ3" s="47"/>
      <c r="QYR3" s="47"/>
      <c r="QYS3" s="47"/>
      <c r="QYT3" s="47"/>
      <c r="QYU3" s="47"/>
      <c r="QYV3" s="47"/>
      <c r="QYW3" s="47"/>
      <c r="QYX3" s="47"/>
      <c r="QYY3" s="47"/>
      <c r="QYZ3" s="47"/>
      <c r="QZA3" s="47"/>
      <c r="QZB3" s="47"/>
      <c r="QZC3" s="47"/>
      <c r="QZD3" s="47"/>
      <c r="QZE3" s="47"/>
      <c r="QZF3" s="47"/>
      <c r="QZG3" s="47"/>
      <c r="QZH3" s="47"/>
      <c r="QZI3" s="47"/>
      <c r="QZJ3" s="47"/>
      <c r="QZK3" s="47"/>
      <c r="QZL3" s="47"/>
      <c r="QZM3" s="47"/>
      <c r="QZN3" s="47"/>
      <c r="QZO3" s="47"/>
      <c r="QZP3" s="47"/>
      <c r="QZQ3" s="47"/>
      <c r="QZR3" s="47"/>
      <c r="QZS3" s="47"/>
      <c r="QZT3" s="47"/>
      <c r="QZU3" s="47"/>
      <c r="QZV3" s="47"/>
      <c r="QZW3" s="47"/>
      <c r="QZX3" s="47"/>
      <c r="QZY3" s="47"/>
      <c r="QZZ3" s="47"/>
      <c r="RAA3" s="47"/>
      <c r="RAB3" s="47"/>
      <c r="RAC3" s="47"/>
      <c r="RAD3" s="47"/>
      <c r="RAE3" s="47"/>
      <c r="RAF3" s="47"/>
      <c r="RAG3" s="47"/>
      <c r="RAH3" s="47"/>
      <c r="RAI3" s="47"/>
      <c r="RAJ3" s="47"/>
      <c r="RAK3" s="47"/>
      <c r="RAL3" s="47"/>
      <c r="RAM3" s="47"/>
      <c r="RAN3" s="47"/>
      <c r="RAO3" s="47"/>
      <c r="RAP3" s="47"/>
      <c r="RAQ3" s="47"/>
      <c r="RAR3" s="47"/>
      <c r="RAS3" s="47"/>
      <c r="RAT3" s="47"/>
      <c r="RAU3" s="47"/>
      <c r="RAV3" s="47"/>
      <c r="RAW3" s="47"/>
      <c r="RAX3" s="47"/>
      <c r="RAY3" s="47"/>
      <c r="RAZ3" s="47"/>
      <c r="RBA3" s="47"/>
      <c r="RBB3" s="47"/>
      <c r="RBC3" s="47"/>
      <c r="RBD3" s="47"/>
      <c r="RBE3" s="47"/>
      <c r="RBF3" s="47"/>
      <c r="RBG3" s="47"/>
      <c r="RBH3" s="47"/>
      <c r="RBI3" s="47"/>
      <c r="RBJ3" s="47"/>
      <c r="RBK3" s="47"/>
      <c r="RBL3" s="47"/>
      <c r="RBM3" s="47"/>
      <c r="RBN3" s="47"/>
      <c r="RBO3" s="47"/>
      <c r="RBP3" s="47"/>
      <c r="RBQ3" s="47"/>
      <c r="RBR3" s="47"/>
      <c r="RBS3" s="47"/>
      <c r="RBT3" s="47"/>
      <c r="RBU3" s="47"/>
      <c r="RBV3" s="47"/>
      <c r="RBW3" s="47"/>
      <c r="RBX3" s="47"/>
      <c r="RBY3" s="47"/>
      <c r="RBZ3" s="47"/>
      <c r="RCA3" s="47"/>
      <c r="RCB3" s="47"/>
      <c r="RCC3" s="47"/>
      <c r="RCD3" s="47"/>
      <c r="RCE3" s="47"/>
      <c r="RCF3" s="47"/>
      <c r="RCG3" s="47"/>
      <c r="RCH3" s="47"/>
      <c r="RCI3" s="47"/>
      <c r="RCJ3" s="47"/>
      <c r="RCK3" s="47"/>
      <c r="RCL3" s="47"/>
      <c r="RCM3" s="47"/>
      <c r="RCN3" s="47"/>
      <c r="RCO3" s="47"/>
      <c r="RCP3" s="47"/>
      <c r="RCQ3" s="47"/>
      <c r="RCR3" s="47"/>
      <c r="RCS3" s="47"/>
      <c r="RCT3" s="47"/>
      <c r="RCU3" s="47"/>
      <c r="RCV3" s="47"/>
      <c r="RCW3" s="47"/>
      <c r="RCX3" s="47"/>
      <c r="RCY3" s="47"/>
      <c r="RCZ3" s="47"/>
      <c r="RDA3" s="47"/>
      <c r="RDB3" s="47"/>
      <c r="RDC3" s="47"/>
      <c r="RDD3" s="47"/>
      <c r="RDE3" s="47"/>
      <c r="RDF3" s="47"/>
      <c r="RDG3" s="47"/>
      <c r="RDH3" s="47"/>
      <c r="RDI3" s="47"/>
      <c r="RDJ3" s="47"/>
      <c r="RDK3" s="47"/>
      <c r="RDL3" s="47"/>
      <c r="RDM3" s="47"/>
      <c r="RDN3" s="47"/>
      <c r="RDO3" s="47"/>
      <c r="RDP3" s="47"/>
      <c r="RDQ3" s="47"/>
      <c r="RDR3" s="47"/>
      <c r="RDS3" s="47"/>
      <c r="RDT3" s="47"/>
      <c r="RDU3" s="47"/>
      <c r="RDV3" s="47"/>
      <c r="RDW3" s="47"/>
      <c r="RDX3" s="47"/>
      <c r="RDY3" s="47"/>
      <c r="RDZ3" s="47"/>
      <c r="REA3" s="47"/>
      <c r="REB3" s="47"/>
      <c r="REC3" s="47"/>
      <c r="RED3" s="47"/>
      <c r="REE3" s="47"/>
      <c r="REF3" s="47"/>
      <c r="REG3" s="47"/>
      <c r="REH3" s="47"/>
      <c r="REI3" s="47"/>
      <c r="REJ3" s="47"/>
      <c r="REK3" s="47"/>
      <c r="REL3" s="47"/>
      <c r="REM3" s="47"/>
      <c r="REN3" s="47"/>
      <c r="REO3" s="47"/>
      <c r="REP3" s="47"/>
      <c r="REQ3" s="47"/>
      <c r="RER3" s="47"/>
      <c r="RES3" s="47"/>
      <c r="RET3" s="47"/>
      <c r="REU3" s="47"/>
      <c r="REV3" s="47"/>
      <c r="REW3" s="47"/>
      <c r="REX3" s="47"/>
      <c r="REY3" s="47"/>
      <c r="REZ3" s="47"/>
      <c r="RFA3" s="47"/>
      <c r="RFB3" s="47"/>
      <c r="RFC3" s="47"/>
      <c r="RFD3" s="47"/>
      <c r="RFE3" s="47"/>
      <c r="RFF3" s="47"/>
      <c r="RFG3" s="47"/>
      <c r="RFH3" s="47"/>
      <c r="RFI3" s="47"/>
      <c r="RFJ3" s="47"/>
      <c r="RFK3" s="47"/>
      <c r="RFL3" s="47"/>
      <c r="RFM3" s="47"/>
      <c r="RFN3" s="47"/>
      <c r="RFO3" s="47"/>
      <c r="RFP3" s="47"/>
      <c r="RFQ3" s="47"/>
      <c r="RFR3" s="47"/>
      <c r="RFS3" s="47"/>
      <c r="RFT3" s="47"/>
      <c r="RFU3" s="47"/>
      <c r="RFV3" s="47"/>
      <c r="RFW3" s="47"/>
      <c r="RFX3" s="47"/>
      <c r="RFY3" s="47"/>
      <c r="RFZ3" s="47"/>
      <c r="RGA3" s="47"/>
      <c r="RGB3" s="47"/>
      <c r="RGC3" s="47"/>
      <c r="RGD3" s="47"/>
      <c r="RGE3" s="47"/>
      <c r="RGF3" s="47"/>
      <c r="RGG3" s="47"/>
      <c r="RGH3" s="47"/>
      <c r="RGI3" s="47"/>
      <c r="RGJ3" s="47"/>
      <c r="RGK3" s="47"/>
      <c r="RGL3" s="47"/>
      <c r="RGM3" s="47"/>
      <c r="RGN3" s="47"/>
      <c r="RGO3" s="47"/>
      <c r="RGP3" s="47"/>
      <c r="RGQ3" s="47"/>
      <c r="RGR3" s="47"/>
      <c r="RGS3" s="47"/>
      <c r="RGT3" s="47"/>
      <c r="RGU3" s="47"/>
      <c r="RGV3" s="47"/>
      <c r="RGW3" s="47"/>
      <c r="RGX3" s="47"/>
      <c r="RGY3" s="47"/>
      <c r="RGZ3" s="47"/>
      <c r="RHA3" s="47"/>
      <c r="RHB3" s="47"/>
      <c r="RHC3" s="47"/>
      <c r="RHD3" s="47"/>
      <c r="RHE3" s="47"/>
      <c r="RHF3" s="47"/>
      <c r="RHG3" s="47"/>
      <c r="RHH3" s="47"/>
      <c r="RHI3" s="47"/>
      <c r="RHJ3" s="47"/>
      <c r="RHK3" s="47"/>
      <c r="RHL3" s="47"/>
      <c r="RHM3" s="47"/>
      <c r="RHN3" s="47"/>
      <c r="RHO3" s="47"/>
      <c r="RHP3" s="47"/>
      <c r="RHQ3" s="47"/>
      <c r="RHR3" s="47"/>
      <c r="RHS3" s="47"/>
      <c r="RHT3" s="47"/>
      <c r="RHU3" s="47"/>
      <c r="RHV3" s="47"/>
      <c r="RHW3" s="47"/>
      <c r="RHX3" s="47"/>
      <c r="RHY3" s="47"/>
      <c r="RHZ3" s="47"/>
      <c r="RIA3" s="47"/>
      <c r="RIB3" s="47"/>
      <c r="RIC3" s="47"/>
      <c r="RID3" s="47"/>
      <c r="RIE3" s="47"/>
      <c r="RIF3" s="47"/>
      <c r="RIG3" s="47"/>
      <c r="RIH3" s="47"/>
      <c r="RII3" s="47"/>
      <c r="RIJ3" s="47"/>
      <c r="RIK3" s="47"/>
      <c r="RIL3" s="47"/>
      <c r="RIM3" s="47"/>
      <c r="RIN3" s="47"/>
      <c r="RIO3" s="47"/>
      <c r="RIP3" s="47"/>
      <c r="RIQ3" s="47"/>
      <c r="RIR3" s="47"/>
      <c r="RIS3" s="47"/>
      <c r="RIT3" s="47"/>
      <c r="RIU3" s="47"/>
      <c r="RIV3" s="47"/>
      <c r="RIW3" s="47"/>
      <c r="RIX3" s="47"/>
      <c r="RIY3" s="47"/>
      <c r="RIZ3" s="47"/>
      <c r="RJA3" s="47"/>
      <c r="RJB3" s="47"/>
      <c r="RJC3" s="47"/>
      <c r="RJD3" s="47"/>
      <c r="RJE3" s="47"/>
      <c r="RJF3" s="47"/>
      <c r="RJG3" s="47"/>
      <c r="RJH3" s="47"/>
      <c r="RJI3" s="47"/>
      <c r="RJJ3" s="47"/>
      <c r="RJK3" s="47"/>
      <c r="RJL3" s="47"/>
      <c r="RJM3" s="47"/>
      <c r="RJN3" s="47"/>
      <c r="RJO3" s="47"/>
      <c r="RJP3" s="47"/>
      <c r="RJQ3" s="47"/>
      <c r="RJR3" s="47"/>
      <c r="RJS3" s="47"/>
      <c r="RJT3" s="47"/>
      <c r="RJU3" s="47"/>
      <c r="RJV3" s="47"/>
      <c r="RJW3" s="47"/>
      <c r="RJX3" s="47"/>
      <c r="RJY3" s="47"/>
      <c r="RJZ3" s="47"/>
      <c r="RKA3" s="47"/>
      <c r="RKB3" s="47"/>
      <c r="RKC3" s="47"/>
      <c r="RKD3" s="47"/>
      <c r="RKE3" s="47"/>
      <c r="RKF3" s="47"/>
      <c r="RKG3" s="47"/>
      <c r="RKH3" s="47"/>
      <c r="RKI3" s="47"/>
      <c r="RKJ3" s="47"/>
      <c r="RKK3" s="47"/>
      <c r="RKL3" s="47"/>
      <c r="RKM3" s="47"/>
      <c r="RKN3" s="47"/>
      <c r="RKO3" s="47"/>
      <c r="RKP3" s="47"/>
      <c r="RKQ3" s="47"/>
      <c r="RKR3" s="47"/>
      <c r="RKS3" s="47"/>
      <c r="RKT3" s="47"/>
      <c r="RKU3" s="47"/>
      <c r="RKV3" s="47"/>
      <c r="RKW3" s="47"/>
      <c r="RKX3" s="47"/>
      <c r="RKY3" s="47"/>
      <c r="RKZ3" s="47"/>
      <c r="RLA3" s="47"/>
      <c r="RLB3" s="47"/>
      <c r="RLC3" s="47"/>
      <c r="RLD3" s="47"/>
      <c r="RLE3" s="47"/>
      <c r="RLF3" s="47"/>
      <c r="RLG3" s="47"/>
      <c r="RLH3" s="47"/>
      <c r="RLI3" s="47"/>
      <c r="RLJ3" s="47"/>
      <c r="RLK3" s="47"/>
      <c r="RLL3" s="47"/>
      <c r="RLM3" s="47"/>
      <c r="RLN3" s="47"/>
      <c r="RLO3" s="47"/>
      <c r="RLP3" s="47"/>
      <c r="RLQ3" s="47"/>
      <c r="RLR3" s="47"/>
      <c r="RLS3" s="47"/>
      <c r="RLT3" s="47"/>
      <c r="RLU3" s="47"/>
      <c r="RLV3" s="47"/>
      <c r="RLW3" s="47"/>
      <c r="RLX3" s="47"/>
      <c r="RLY3" s="47"/>
      <c r="RLZ3" s="47"/>
      <c r="RMA3" s="47"/>
      <c r="RMB3" s="47"/>
      <c r="RMC3" s="47"/>
      <c r="RMD3" s="47"/>
      <c r="RME3" s="47"/>
      <c r="RMF3" s="47"/>
      <c r="RMG3" s="47"/>
      <c r="RMH3" s="47"/>
      <c r="RMI3" s="47"/>
      <c r="RMJ3" s="47"/>
      <c r="RMK3" s="47"/>
      <c r="RML3" s="47"/>
      <c r="RMM3" s="47"/>
      <c r="RMN3" s="47"/>
      <c r="RMO3" s="47"/>
      <c r="RMP3" s="47"/>
      <c r="RMQ3" s="47"/>
      <c r="RMR3" s="47"/>
      <c r="RMS3" s="47"/>
      <c r="RMT3" s="47"/>
      <c r="RMU3" s="47"/>
      <c r="RMV3" s="47"/>
      <c r="RMW3" s="47"/>
      <c r="RMX3" s="47"/>
      <c r="RMY3" s="47"/>
      <c r="RMZ3" s="47"/>
      <c r="RNA3" s="47"/>
      <c r="RNB3" s="47"/>
      <c r="RNC3" s="47"/>
      <c r="RND3" s="47"/>
      <c r="RNE3" s="47"/>
      <c r="RNF3" s="47"/>
      <c r="RNG3" s="47"/>
      <c r="RNH3" s="47"/>
      <c r="RNI3" s="47"/>
      <c r="RNJ3" s="47"/>
      <c r="RNK3" s="47"/>
      <c r="RNL3" s="47"/>
      <c r="RNM3" s="47"/>
      <c r="RNN3" s="47"/>
      <c r="RNO3" s="47"/>
      <c r="RNP3" s="47"/>
      <c r="RNQ3" s="47"/>
      <c r="RNR3" s="47"/>
      <c r="RNS3" s="47"/>
      <c r="RNT3" s="47"/>
      <c r="RNU3" s="47"/>
      <c r="RNV3" s="47"/>
      <c r="RNW3" s="47"/>
      <c r="RNX3" s="47"/>
      <c r="RNY3" s="47"/>
      <c r="RNZ3" s="47"/>
      <c r="ROA3" s="47"/>
      <c r="ROB3" s="47"/>
      <c r="ROC3" s="47"/>
      <c r="ROD3" s="47"/>
      <c r="ROE3" s="47"/>
      <c r="ROF3" s="47"/>
      <c r="ROG3" s="47"/>
      <c r="ROH3" s="47"/>
      <c r="ROI3" s="47"/>
      <c r="ROJ3" s="47"/>
      <c r="ROK3" s="47"/>
      <c r="ROL3" s="47"/>
      <c r="ROM3" s="47"/>
      <c r="RON3" s="47"/>
      <c r="ROO3" s="47"/>
      <c r="ROP3" s="47"/>
      <c r="ROQ3" s="47"/>
      <c r="ROR3" s="47"/>
      <c r="ROS3" s="47"/>
      <c r="ROT3" s="47"/>
      <c r="ROU3" s="47"/>
      <c r="ROV3" s="47"/>
      <c r="ROW3" s="47"/>
      <c r="ROX3" s="47"/>
      <c r="ROY3" s="47"/>
      <c r="ROZ3" s="47"/>
      <c r="RPA3" s="47"/>
      <c r="RPB3" s="47"/>
      <c r="RPC3" s="47"/>
      <c r="RPD3" s="47"/>
      <c r="RPE3" s="47"/>
      <c r="RPF3" s="47"/>
      <c r="RPG3" s="47"/>
      <c r="RPH3" s="47"/>
      <c r="RPI3" s="47"/>
      <c r="RPJ3" s="47"/>
      <c r="RPK3" s="47"/>
      <c r="RPL3" s="47"/>
      <c r="RPM3" s="47"/>
      <c r="RPN3" s="47"/>
      <c r="RPO3" s="47"/>
      <c r="RPP3" s="47"/>
      <c r="RPQ3" s="47"/>
      <c r="RPR3" s="47"/>
      <c r="RPS3" s="47"/>
      <c r="RPT3" s="47"/>
      <c r="RPU3" s="47"/>
      <c r="RPV3" s="47"/>
      <c r="RPW3" s="47"/>
      <c r="RPX3" s="47"/>
      <c r="RPY3" s="47"/>
      <c r="RPZ3" s="47"/>
      <c r="RQA3" s="47"/>
      <c r="RQB3" s="47"/>
      <c r="RQC3" s="47"/>
      <c r="RQD3" s="47"/>
      <c r="RQE3" s="47"/>
      <c r="RQF3" s="47"/>
      <c r="RQG3" s="47"/>
      <c r="RQH3" s="47"/>
      <c r="RQI3" s="47"/>
      <c r="RQJ3" s="47"/>
      <c r="RQK3" s="47"/>
      <c r="RQL3" s="47"/>
      <c r="RQM3" s="47"/>
      <c r="RQN3" s="47"/>
      <c r="RQO3" s="47"/>
      <c r="RQP3" s="47"/>
      <c r="RQQ3" s="47"/>
      <c r="RQR3" s="47"/>
      <c r="RQS3" s="47"/>
      <c r="RQT3" s="47"/>
      <c r="RQU3" s="47"/>
      <c r="RQV3" s="47"/>
      <c r="RQW3" s="47"/>
      <c r="RQX3" s="47"/>
      <c r="RQY3" s="47"/>
      <c r="RQZ3" s="47"/>
      <c r="RRA3" s="47"/>
      <c r="RRB3" s="47"/>
      <c r="RRC3" s="47"/>
      <c r="RRD3" s="47"/>
      <c r="RRE3" s="47"/>
      <c r="RRF3" s="47"/>
      <c r="RRG3" s="47"/>
      <c r="RRH3" s="47"/>
      <c r="RRI3" s="47"/>
      <c r="RRJ3" s="47"/>
      <c r="RRK3" s="47"/>
      <c r="RRL3" s="47"/>
      <c r="RRM3" s="47"/>
      <c r="RRN3" s="47"/>
      <c r="RRO3" s="47"/>
      <c r="RRP3" s="47"/>
      <c r="RRQ3" s="47"/>
      <c r="RRR3" s="47"/>
      <c r="RRS3" s="47"/>
      <c r="RRT3" s="47"/>
      <c r="RRU3" s="47"/>
      <c r="RRV3" s="47"/>
      <c r="RRW3" s="47"/>
      <c r="RRX3" s="47"/>
      <c r="RRY3" s="47"/>
      <c r="RRZ3" s="47"/>
      <c r="RSA3" s="47"/>
      <c r="RSB3" s="47"/>
      <c r="RSC3" s="47"/>
      <c r="RSD3" s="47"/>
      <c r="RSE3" s="47"/>
      <c r="RSF3" s="47"/>
      <c r="RSG3" s="47"/>
      <c r="RSH3" s="47"/>
      <c r="RSI3" s="47"/>
      <c r="RSJ3" s="47"/>
      <c r="RSK3" s="47"/>
      <c r="RSL3" s="47"/>
      <c r="RSM3" s="47"/>
      <c r="RSN3" s="47"/>
      <c r="RSO3" s="47"/>
      <c r="RSP3" s="47"/>
      <c r="RSQ3" s="47"/>
      <c r="RSR3" s="47"/>
      <c r="RSS3" s="47"/>
      <c r="RST3" s="47"/>
      <c r="RSU3" s="47"/>
      <c r="RSV3" s="47"/>
      <c r="RSW3" s="47"/>
      <c r="RSX3" s="47"/>
      <c r="RSY3" s="47"/>
      <c r="RSZ3" s="47"/>
      <c r="RTA3" s="47"/>
      <c r="RTB3" s="47"/>
      <c r="RTC3" s="47"/>
      <c r="RTD3" s="47"/>
      <c r="RTE3" s="47"/>
      <c r="RTF3" s="47"/>
      <c r="RTG3" s="47"/>
      <c r="RTH3" s="47"/>
      <c r="RTI3" s="47"/>
      <c r="RTJ3" s="47"/>
      <c r="RTK3" s="47"/>
      <c r="RTL3" s="47"/>
      <c r="RTM3" s="47"/>
      <c r="RTN3" s="47"/>
      <c r="RTO3" s="47"/>
      <c r="RTP3" s="47"/>
      <c r="RTQ3" s="47"/>
      <c r="RTR3" s="47"/>
      <c r="RTS3" s="47"/>
      <c r="RTT3" s="47"/>
      <c r="RTU3" s="47"/>
      <c r="RTV3" s="47"/>
      <c r="RTW3" s="47"/>
      <c r="RTX3" s="47"/>
      <c r="RTY3" s="47"/>
      <c r="RTZ3" s="47"/>
      <c r="RUA3" s="47"/>
      <c r="RUB3" s="47"/>
      <c r="RUC3" s="47"/>
      <c r="RUD3" s="47"/>
      <c r="RUE3" s="47"/>
      <c r="RUF3" s="47"/>
      <c r="RUG3" s="47"/>
      <c r="RUH3" s="47"/>
      <c r="RUI3" s="47"/>
      <c r="RUJ3" s="47"/>
      <c r="RUK3" s="47"/>
      <c r="RUL3" s="47"/>
      <c r="RUM3" s="47"/>
      <c r="RUN3" s="47"/>
      <c r="RUO3" s="47"/>
      <c r="RUP3" s="47"/>
      <c r="RUQ3" s="47"/>
      <c r="RUR3" s="47"/>
      <c r="RUS3" s="47"/>
      <c r="RUT3" s="47"/>
      <c r="RUU3" s="47"/>
      <c r="RUV3" s="47"/>
      <c r="RUW3" s="47"/>
      <c r="RUX3" s="47"/>
      <c r="RUY3" s="47"/>
      <c r="RUZ3" s="47"/>
      <c r="RVA3" s="47"/>
      <c r="RVB3" s="47"/>
      <c r="RVC3" s="47"/>
      <c r="RVD3" s="47"/>
      <c r="RVE3" s="47"/>
      <c r="RVF3" s="47"/>
      <c r="RVG3" s="47"/>
      <c r="RVH3" s="47"/>
      <c r="RVI3" s="47"/>
      <c r="RVJ3" s="47"/>
      <c r="RVK3" s="47"/>
      <c r="RVL3" s="47"/>
      <c r="RVM3" s="47"/>
      <c r="RVN3" s="47"/>
      <c r="RVO3" s="47"/>
      <c r="RVP3" s="47"/>
      <c r="RVQ3" s="47"/>
      <c r="RVR3" s="47"/>
      <c r="RVS3" s="47"/>
      <c r="RVT3" s="47"/>
      <c r="RVU3" s="47"/>
      <c r="RVV3" s="47"/>
      <c r="RVW3" s="47"/>
      <c r="RVX3" s="47"/>
      <c r="RVY3" s="47"/>
      <c r="RVZ3" s="47"/>
      <c r="RWA3" s="47"/>
      <c r="RWB3" s="47"/>
      <c r="RWC3" s="47"/>
      <c r="RWD3" s="47"/>
      <c r="RWE3" s="47"/>
      <c r="RWF3" s="47"/>
      <c r="RWG3" s="47"/>
      <c r="RWH3" s="47"/>
      <c r="RWI3" s="47"/>
      <c r="RWJ3" s="47"/>
      <c r="RWK3" s="47"/>
      <c r="RWL3" s="47"/>
      <c r="RWM3" s="47"/>
      <c r="RWN3" s="47"/>
      <c r="RWO3" s="47"/>
      <c r="RWP3" s="47"/>
      <c r="RWQ3" s="47"/>
      <c r="RWR3" s="47"/>
      <c r="RWS3" s="47"/>
      <c r="RWT3" s="47"/>
      <c r="RWU3" s="47"/>
      <c r="RWV3" s="47"/>
      <c r="RWW3" s="47"/>
      <c r="RWX3" s="47"/>
      <c r="RWY3" s="47"/>
      <c r="RWZ3" s="47"/>
      <c r="RXA3" s="47"/>
      <c r="RXB3" s="47"/>
      <c r="RXC3" s="47"/>
      <c r="RXD3" s="47"/>
      <c r="RXE3" s="47"/>
      <c r="RXF3" s="47"/>
      <c r="RXG3" s="47"/>
      <c r="RXH3" s="47"/>
      <c r="RXI3" s="47"/>
      <c r="RXJ3" s="47"/>
      <c r="RXK3" s="47"/>
      <c r="RXL3" s="47"/>
      <c r="RXM3" s="47"/>
      <c r="RXN3" s="47"/>
      <c r="RXO3" s="47"/>
      <c r="RXP3" s="47"/>
      <c r="RXQ3" s="47"/>
      <c r="RXR3" s="47"/>
      <c r="RXS3" s="47"/>
      <c r="RXT3" s="47"/>
      <c r="RXU3" s="47"/>
      <c r="RXV3" s="47"/>
      <c r="RXW3" s="47"/>
      <c r="RXX3" s="47"/>
      <c r="RXY3" s="47"/>
      <c r="RXZ3" s="47"/>
      <c r="RYA3" s="47"/>
      <c r="RYB3" s="47"/>
      <c r="RYC3" s="47"/>
      <c r="RYD3" s="47"/>
      <c r="RYE3" s="47"/>
      <c r="RYF3" s="47"/>
      <c r="RYG3" s="47"/>
      <c r="RYH3" s="47"/>
      <c r="RYI3" s="47"/>
      <c r="RYJ3" s="47"/>
      <c r="RYK3" s="47"/>
      <c r="RYL3" s="47"/>
      <c r="RYM3" s="47"/>
      <c r="RYN3" s="47"/>
      <c r="RYO3" s="47"/>
      <c r="RYP3" s="47"/>
      <c r="RYQ3" s="47"/>
      <c r="RYR3" s="47"/>
      <c r="RYS3" s="47"/>
      <c r="RYT3" s="47"/>
      <c r="RYU3" s="47"/>
      <c r="RYV3" s="47"/>
      <c r="RYW3" s="47"/>
      <c r="RYX3" s="47"/>
      <c r="RYY3" s="47"/>
      <c r="RYZ3" s="47"/>
      <c r="RZA3" s="47"/>
      <c r="RZB3" s="47"/>
      <c r="RZC3" s="47"/>
      <c r="RZD3" s="47"/>
      <c r="RZE3" s="47"/>
      <c r="RZF3" s="47"/>
      <c r="RZG3" s="47"/>
      <c r="RZH3" s="47"/>
      <c r="RZI3" s="47"/>
      <c r="RZJ3" s="47"/>
      <c r="RZK3" s="47"/>
      <c r="RZL3" s="47"/>
      <c r="RZM3" s="47"/>
      <c r="RZN3" s="47"/>
      <c r="RZO3" s="47"/>
      <c r="RZP3" s="47"/>
      <c r="RZQ3" s="47"/>
      <c r="RZR3" s="47"/>
      <c r="RZS3" s="47"/>
      <c r="RZT3" s="47"/>
      <c r="RZU3" s="47"/>
      <c r="RZV3" s="47"/>
      <c r="RZW3" s="47"/>
      <c r="RZX3" s="47"/>
      <c r="RZY3" s="47"/>
      <c r="RZZ3" s="47"/>
      <c r="SAA3" s="47"/>
      <c r="SAB3" s="47"/>
      <c r="SAC3" s="47"/>
      <c r="SAD3" s="47"/>
      <c r="SAE3" s="47"/>
      <c r="SAF3" s="47"/>
      <c r="SAG3" s="47"/>
      <c r="SAH3" s="47"/>
      <c r="SAI3" s="47"/>
      <c r="SAJ3" s="47"/>
      <c r="SAK3" s="47"/>
      <c r="SAL3" s="47"/>
      <c r="SAM3" s="47"/>
      <c r="SAN3" s="47"/>
      <c r="SAO3" s="47"/>
      <c r="SAP3" s="47"/>
      <c r="SAQ3" s="47"/>
      <c r="SAR3" s="47"/>
      <c r="SAS3" s="47"/>
      <c r="SAT3" s="47"/>
      <c r="SAU3" s="47"/>
      <c r="SAV3" s="47"/>
      <c r="SAW3" s="47"/>
      <c r="SAX3" s="47"/>
      <c r="SAY3" s="47"/>
      <c r="SAZ3" s="47"/>
      <c r="SBA3" s="47"/>
      <c r="SBB3" s="47"/>
      <c r="SBC3" s="47"/>
      <c r="SBD3" s="47"/>
      <c r="SBE3" s="47"/>
      <c r="SBF3" s="47"/>
      <c r="SBG3" s="47"/>
      <c r="SBH3" s="47"/>
      <c r="SBI3" s="47"/>
      <c r="SBJ3" s="47"/>
      <c r="SBK3" s="47"/>
      <c r="SBL3" s="47"/>
      <c r="SBM3" s="47"/>
      <c r="SBN3" s="47"/>
      <c r="SBO3" s="47"/>
      <c r="SBP3" s="47"/>
      <c r="SBQ3" s="47"/>
      <c r="SBR3" s="47"/>
      <c r="SBS3" s="47"/>
      <c r="SBT3" s="47"/>
      <c r="SBU3" s="47"/>
      <c r="SBV3" s="47"/>
      <c r="SBW3" s="47"/>
      <c r="SBX3" s="47"/>
      <c r="SBY3" s="47"/>
      <c r="SBZ3" s="47"/>
      <c r="SCA3" s="47"/>
      <c r="SCB3" s="47"/>
      <c r="SCC3" s="47"/>
      <c r="SCD3" s="47"/>
      <c r="SCE3" s="47"/>
      <c r="SCF3" s="47"/>
      <c r="SCG3" s="47"/>
      <c r="SCH3" s="47"/>
      <c r="SCI3" s="47"/>
      <c r="SCJ3" s="47"/>
      <c r="SCK3" s="47"/>
      <c r="SCL3" s="47"/>
      <c r="SCM3" s="47"/>
      <c r="SCN3" s="47"/>
      <c r="SCO3" s="47"/>
      <c r="SCP3" s="47"/>
      <c r="SCQ3" s="47"/>
      <c r="SCR3" s="47"/>
      <c r="SCS3" s="47"/>
      <c r="SCT3" s="47"/>
      <c r="SCU3" s="47"/>
      <c r="SCV3" s="47"/>
      <c r="SCW3" s="47"/>
      <c r="SCX3" s="47"/>
      <c r="SCY3" s="47"/>
      <c r="SCZ3" s="47"/>
      <c r="SDA3" s="47"/>
      <c r="SDB3" s="47"/>
      <c r="SDC3" s="47"/>
      <c r="SDD3" s="47"/>
      <c r="SDE3" s="47"/>
      <c r="SDF3" s="47"/>
      <c r="SDG3" s="47"/>
      <c r="SDH3" s="47"/>
      <c r="SDI3" s="47"/>
      <c r="SDJ3" s="47"/>
      <c r="SDK3" s="47"/>
      <c r="SDL3" s="47"/>
      <c r="SDM3" s="47"/>
      <c r="SDN3" s="47"/>
      <c r="SDO3" s="47"/>
      <c r="SDP3" s="47"/>
      <c r="SDQ3" s="47"/>
      <c r="SDR3" s="47"/>
      <c r="SDS3" s="47"/>
      <c r="SDT3" s="47"/>
      <c r="SDU3" s="47"/>
      <c r="SDV3" s="47"/>
      <c r="SDW3" s="47"/>
      <c r="SDX3" s="47"/>
      <c r="SDY3" s="47"/>
      <c r="SDZ3" s="47"/>
      <c r="SEA3" s="47"/>
      <c r="SEB3" s="47"/>
      <c r="SEC3" s="47"/>
      <c r="SED3" s="47"/>
      <c r="SEE3" s="47"/>
      <c r="SEF3" s="47"/>
      <c r="SEG3" s="47"/>
      <c r="SEH3" s="47"/>
      <c r="SEI3" s="47"/>
      <c r="SEJ3" s="47"/>
      <c r="SEK3" s="47"/>
      <c r="SEL3" s="47"/>
      <c r="SEM3" s="47"/>
      <c r="SEN3" s="47"/>
      <c r="SEO3" s="47"/>
      <c r="SEP3" s="47"/>
      <c r="SEQ3" s="47"/>
      <c r="SER3" s="47"/>
      <c r="SES3" s="47"/>
      <c r="SET3" s="47"/>
      <c r="SEU3" s="47"/>
      <c r="SEV3" s="47"/>
      <c r="SEW3" s="47"/>
      <c r="SEX3" s="47"/>
      <c r="SEY3" s="47"/>
      <c r="SEZ3" s="47"/>
      <c r="SFA3" s="47"/>
      <c r="SFB3" s="47"/>
      <c r="SFC3" s="47"/>
      <c r="SFD3" s="47"/>
      <c r="SFE3" s="47"/>
      <c r="SFF3" s="47"/>
      <c r="SFG3" s="47"/>
      <c r="SFH3" s="47"/>
      <c r="SFI3" s="47"/>
      <c r="SFJ3" s="47"/>
      <c r="SFK3" s="47"/>
      <c r="SFL3" s="47"/>
      <c r="SFM3" s="47"/>
      <c r="SFN3" s="47"/>
      <c r="SFO3" s="47"/>
      <c r="SFP3" s="47"/>
      <c r="SFQ3" s="47"/>
      <c r="SFR3" s="47"/>
      <c r="SFS3" s="47"/>
      <c r="SFT3" s="47"/>
      <c r="SFU3" s="47"/>
      <c r="SFV3" s="47"/>
      <c r="SFW3" s="47"/>
      <c r="SFX3" s="47"/>
      <c r="SFY3" s="47"/>
      <c r="SFZ3" s="47"/>
      <c r="SGA3" s="47"/>
      <c r="SGB3" s="47"/>
      <c r="SGC3" s="47"/>
      <c r="SGD3" s="47"/>
      <c r="SGE3" s="47"/>
      <c r="SGF3" s="47"/>
      <c r="SGG3" s="47"/>
      <c r="SGH3" s="47"/>
      <c r="SGI3" s="47"/>
      <c r="SGJ3" s="47"/>
      <c r="SGK3" s="47"/>
      <c r="SGL3" s="47"/>
      <c r="SGM3" s="47"/>
      <c r="SGN3" s="47"/>
      <c r="SGO3" s="47"/>
      <c r="SGP3" s="47"/>
      <c r="SGQ3" s="47"/>
      <c r="SGR3" s="47"/>
      <c r="SGS3" s="47"/>
      <c r="SGT3" s="47"/>
      <c r="SGU3" s="47"/>
      <c r="SGV3" s="47"/>
      <c r="SGW3" s="47"/>
      <c r="SGX3" s="47"/>
      <c r="SGY3" s="47"/>
      <c r="SGZ3" s="47"/>
      <c r="SHA3" s="47"/>
      <c r="SHB3" s="47"/>
      <c r="SHC3" s="47"/>
      <c r="SHD3" s="47"/>
      <c r="SHE3" s="47"/>
      <c r="SHF3" s="47"/>
      <c r="SHG3" s="47"/>
      <c r="SHH3" s="47"/>
      <c r="SHI3" s="47"/>
      <c r="SHJ3" s="47"/>
      <c r="SHK3" s="47"/>
      <c r="SHL3" s="47"/>
      <c r="SHM3" s="47"/>
      <c r="SHN3" s="47"/>
      <c r="SHO3" s="47"/>
      <c r="SHP3" s="47"/>
      <c r="SHQ3" s="47"/>
      <c r="SHR3" s="47"/>
      <c r="SHS3" s="47"/>
      <c r="SHT3" s="47"/>
      <c r="SHU3" s="47"/>
      <c r="SHV3" s="47"/>
      <c r="SHW3" s="47"/>
      <c r="SHX3" s="47"/>
      <c r="SHY3" s="47"/>
      <c r="SHZ3" s="47"/>
      <c r="SIA3" s="47"/>
      <c r="SIB3" s="47"/>
      <c r="SIC3" s="47"/>
      <c r="SID3" s="47"/>
      <c r="SIE3" s="47"/>
      <c r="SIF3" s="47"/>
      <c r="SIG3" s="47"/>
      <c r="SIH3" s="47"/>
      <c r="SII3" s="47"/>
      <c r="SIJ3" s="47"/>
      <c r="SIK3" s="47"/>
      <c r="SIL3" s="47"/>
      <c r="SIM3" s="47"/>
      <c r="SIN3" s="47"/>
      <c r="SIO3" s="47"/>
      <c r="SIP3" s="47"/>
      <c r="SIQ3" s="47"/>
      <c r="SIR3" s="47"/>
      <c r="SIS3" s="47"/>
      <c r="SIT3" s="47"/>
      <c r="SIU3" s="47"/>
      <c r="SIV3" s="47"/>
      <c r="SIW3" s="47"/>
      <c r="SIX3" s="47"/>
      <c r="SIY3" s="47"/>
      <c r="SIZ3" s="47"/>
      <c r="SJA3" s="47"/>
      <c r="SJB3" s="47"/>
      <c r="SJC3" s="47"/>
      <c r="SJD3" s="47"/>
      <c r="SJE3" s="47"/>
      <c r="SJF3" s="47"/>
      <c r="SJG3" s="47"/>
      <c r="SJH3" s="47"/>
      <c r="SJI3" s="47"/>
      <c r="SJJ3" s="47"/>
      <c r="SJK3" s="47"/>
      <c r="SJL3" s="47"/>
      <c r="SJM3" s="47"/>
      <c r="SJN3" s="47"/>
      <c r="SJO3" s="47"/>
      <c r="SJP3" s="47"/>
      <c r="SJQ3" s="47"/>
      <c r="SJR3" s="47"/>
      <c r="SJS3" s="47"/>
      <c r="SJT3" s="47"/>
      <c r="SJU3" s="47"/>
      <c r="SJV3" s="47"/>
      <c r="SJW3" s="47"/>
      <c r="SJX3" s="47"/>
      <c r="SJY3" s="47"/>
      <c r="SJZ3" s="47"/>
      <c r="SKA3" s="47"/>
      <c r="SKB3" s="47"/>
      <c r="SKC3" s="47"/>
      <c r="SKD3" s="47"/>
      <c r="SKE3" s="47"/>
      <c r="SKF3" s="47"/>
      <c r="SKG3" s="47"/>
      <c r="SKH3" s="47"/>
      <c r="SKI3" s="47"/>
      <c r="SKJ3" s="47"/>
      <c r="SKK3" s="47"/>
      <c r="SKL3" s="47"/>
      <c r="SKM3" s="47"/>
      <c r="SKN3" s="47"/>
      <c r="SKO3" s="47"/>
      <c r="SKP3" s="47"/>
      <c r="SKQ3" s="47"/>
      <c r="SKR3" s="47"/>
      <c r="SKS3" s="47"/>
      <c r="SKT3" s="47"/>
      <c r="SKU3" s="47"/>
      <c r="SKV3" s="47"/>
      <c r="SKW3" s="47"/>
      <c r="SKX3" s="47"/>
      <c r="SKY3" s="47"/>
      <c r="SKZ3" s="47"/>
      <c r="SLA3" s="47"/>
      <c r="SLB3" s="47"/>
      <c r="SLC3" s="47"/>
      <c r="SLD3" s="47"/>
      <c r="SLE3" s="47"/>
      <c r="SLF3" s="47"/>
      <c r="SLG3" s="47"/>
      <c r="SLH3" s="47"/>
      <c r="SLI3" s="47"/>
      <c r="SLJ3" s="47"/>
      <c r="SLK3" s="47"/>
      <c r="SLL3" s="47"/>
      <c r="SLM3" s="47"/>
      <c r="SLN3" s="47"/>
      <c r="SLO3" s="47"/>
      <c r="SLP3" s="47"/>
      <c r="SLQ3" s="47"/>
      <c r="SLR3" s="47"/>
      <c r="SLS3" s="47"/>
      <c r="SLT3" s="47"/>
      <c r="SLU3" s="47"/>
      <c r="SLV3" s="47"/>
      <c r="SLW3" s="47"/>
      <c r="SLX3" s="47"/>
      <c r="SLY3" s="47"/>
      <c r="SLZ3" s="47"/>
      <c r="SMA3" s="47"/>
      <c r="SMB3" s="47"/>
      <c r="SMC3" s="47"/>
      <c r="SMD3" s="47"/>
      <c r="SME3" s="47"/>
      <c r="SMF3" s="47"/>
      <c r="SMG3" s="47"/>
      <c r="SMH3" s="47"/>
      <c r="SMI3" s="47"/>
      <c r="SMJ3" s="47"/>
      <c r="SMK3" s="47"/>
      <c r="SML3" s="47"/>
      <c r="SMM3" s="47"/>
      <c r="SMN3" s="47"/>
      <c r="SMO3" s="47"/>
      <c r="SMP3" s="47"/>
      <c r="SMQ3" s="47"/>
      <c r="SMR3" s="47"/>
      <c r="SMS3" s="47"/>
      <c r="SMT3" s="47"/>
      <c r="SMU3" s="47"/>
      <c r="SMV3" s="47"/>
      <c r="SMW3" s="47"/>
      <c r="SMX3" s="47"/>
      <c r="SMY3" s="47"/>
      <c r="SMZ3" s="47"/>
      <c r="SNA3" s="47"/>
      <c r="SNB3" s="47"/>
      <c r="SNC3" s="47"/>
      <c r="SND3" s="47"/>
      <c r="SNE3" s="47"/>
      <c r="SNF3" s="47"/>
      <c r="SNG3" s="47"/>
      <c r="SNH3" s="47"/>
      <c r="SNI3" s="47"/>
      <c r="SNJ3" s="47"/>
      <c r="SNK3" s="47"/>
      <c r="SNL3" s="47"/>
      <c r="SNM3" s="47"/>
      <c r="SNN3" s="47"/>
      <c r="SNO3" s="47"/>
      <c r="SNP3" s="47"/>
      <c r="SNQ3" s="47"/>
      <c r="SNR3" s="47"/>
      <c r="SNS3" s="47"/>
      <c r="SNT3" s="47"/>
      <c r="SNU3" s="47"/>
      <c r="SNV3" s="47"/>
      <c r="SNW3" s="47"/>
      <c r="SNX3" s="47"/>
      <c r="SNY3" s="47"/>
      <c r="SNZ3" s="47"/>
      <c r="SOA3" s="47"/>
      <c r="SOB3" s="47"/>
      <c r="SOC3" s="47"/>
      <c r="SOD3" s="47"/>
      <c r="SOE3" s="47"/>
      <c r="SOF3" s="47"/>
      <c r="SOG3" s="47"/>
      <c r="SOH3" s="47"/>
      <c r="SOI3" s="47"/>
      <c r="SOJ3" s="47"/>
      <c r="SOK3" s="47"/>
      <c r="SOL3" s="47"/>
      <c r="SOM3" s="47"/>
      <c r="SON3" s="47"/>
      <c r="SOO3" s="47"/>
      <c r="SOP3" s="47"/>
      <c r="SOQ3" s="47"/>
      <c r="SOR3" s="47"/>
      <c r="SOS3" s="47"/>
      <c r="SOT3" s="47"/>
      <c r="SOU3" s="47"/>
      <c r="SOV3" s="47"/>
      <c r="SOW3" s="47"/>
      <c r="SOX3" s="47"/>
      <c r="SOY3" s="47"/>
      <c r="SOZ3" s="47"/>
      <c r="SPA3" s="47"/>
      <c r="SPB3" s="47"/>
      <c r="SPC3" s="47"/>
      <c r="SPD3" s="47"/>
      <c r="SPE3" s="47"/>
      <c r="SPF3" s="47"/>
      <c r="SPG3" s="47"/>
      <c r="SPH3" s="47"/>
      <c r="SPI3" s="47"/>
      <c r="SPJ3" s="47"/>
      <c r="SPK3" s="47"/>
      <c r="SPL3" s="47"/>
      <c r="SPM3" s="47"/>
      <c r="SPN3" s="47"/>
      <c r="SPO3" s="47"/>
      <c r="SPP3" s="47"/>
      <c r="SPQ3" s="47"/>
      <c r="SPR3" s="47"/>
      <c r="SPS3" s="47"/>
      <c r="SPT3" s="47"/>
      <c r="SPU3" s="47"/>
      <c r="SPV3" s="47"/>
      <c r="SPW3" s="47"/>
      <c r="SPX3" s="47"/>
      <c r="SPY3" s="47"/>
      <c r="SPZ3" s="47"/>
      <c r="SQA3" s="47"/>
      <c r="SQB3" s="47"/>
      <c r="SQC3" s="47"/>
      <c r="SQD3" s="47"/>
      <c r="SQE3" s="47"/>
      <c r="SQF3" s="47"/>
      <c r="SQG3" s="47"/>
      <c r="SQH3" s="47"/>
      <c r="SQI3" s="47"/>
      <c r="SQJ3" s="47"/>
      <c r="SQK3" s="47"/>
      <c r="SQL3" s="47"/>
      <c r="SQM3" s="47"/>
      <c r="SQN3" s="47"/>
      <c r="SQO3" s="47"/>
      <c r="SQP3" s="47"/>
      <c r="SQQ3" s="47"/>
      <c r="SQR3" s="47"/>
      <c r="SQS3" s="47"/>
      <c r="SQT3" s="47"/>
      <c r="SQU3" s="47"/>
      <c r="SQV3" s="47"/>
      <c r="SQW3" s="47"/>
      <c r="SQX3" s="47"/>
      <c r="SQY3" s="47"/>
      <c r="SQZ3" s="47"/>
      <c r="SRA3" s="47"/>
      <c r="SRB3" s="47"/>
      <c r="SRC3" s="47"/>
      <c r="SRD3" s="47"/>
      <c r="SRE3" s="47"/>
      <c r="SRF3" s="47"/>
      <c r="SRG3" s="47"/>
      <c r="SRH3" s="47"/>
      <c r="SRI3" s="47"/>
      <c r="SRJ3" s="47"/>
      <c r="SRK3" s="47"/>
      <c r="SRL3" s="47"/>
      <c r="SRM3" s="47"/>
      <c r="SRN3" s="47"/>
      <c r="SRO3" s="47"/>
      <c r="SRP3" s="47"/>
      <c r="SRQ3" s="47"/>
      <c r="SRR3" s="47"/>
      <c r="SRS3" s="47"/>
      <c r="SRT3" s="47"/>
      <c r="SRU3" s="47"/>
      <c r="SRV3" s="47"/>
      <c r="SRW3" s="47"/>
      <c r="SRX3" s="47"/>
      <c r="SRY3" s="47"/>
      <c r="SRZ3" s="47"/>
      <c r="SSA3" s="47"/>
      <c r="SSB3" s="47"/>
      <c r="SSC3" s="47"/>
      <c r="SSD3" s="47"/>
      <c r="SSE3" s="47"/>
      <c r="SSF3" s="47"/>
      <c r="SSG3" s="47"/>
      <c r="SSH3" s="47"/>
      <c r="SSI3" s="47"/>
      <c r="SSJ3" s="47"/>
      <c r="SSK3" s="47"/>
      <c r="SSL3" s="47"/>
      <c r="SSM3" s="47"/>
      <c r="SSN3" s="47"/>
      <c r="SSO3" s="47"/>
      <c r="SSP3" s="47"/>
      <c r="SSQ3" s="47"/>
      <c r="SSR3" s="47"/>
      <c r="SSS3" s="47"/>
      <c r="SST3" s="47"/>
      <c r="SSU3" s="47"/>
      <c r="SSV3" s="47"/>
      <c r="SSW3" s="47"/>
      <c r="SSX3" s="47"/>
      <c r="SSY3" s="47"/>
      <c r="SSZ3" s="47"/>
      <c r="STA3" s="47"/>
      <c r="STB3" s="47"/>
      <c r="STC3" s="47"/>
      <c r="STD3" s="47"/>
      <c r="STE3" s="47"/>
      <c r="STF3" s="47"/>
      <c r="STG3" s="47"/>
      <c r="STH3" s="47"/>
      <c r="STI3" s="47"/>
      <c r="STJ3" s="47"/>
      <c r="STK3" s="47"/>
      <c r="STL3" s="47"/>
      <c r="STM3" s="47"/>
      <c r="STN3" s="47"/>
      <c r="STO3" s="47"/>
      <c r="STP3" s="47"/>
      <c r="STQ3" s="47"/>
      <c r="STR3" s="47"/>
      <c r="STS3" s="47"/>
      <c r="STT3" s="47"/>
      <c r="STU3" s="47"/>
      <c r="STV3" s="47"/>
      <c r="STW3" s="47"/>
      <c r="STX3" s="47"/>
      <c r="STY3" s="47"/>
      <c r="STZ3" s="47"/>
      <c r="SUA3" s="47"/>
      <c r="SUB3" s="47"/>
      <c r="SUC3" s="47"/>
      <c r="SUD3" s="47"/>
      <c r="SUE3" s="47"/>
      <c r="SUF3" s="47"/>
      <c r="SUG3" s="47"/>
      <c r="SUH3" s="47"/>
      <c r="SUI3" s="47"/>
      <c r="SUJ3" s="47"/>
      <c r="SUK3" s="47"/>
      <c r="SUL3" s="47"/>
      <c r="SUM3" s="47"/>
      <c r="SUN3" s="47"/>
      <c r="SUO3" s="47"/>
      <c r="SUP3" s="47"/>
      <c r="SUQ3" s="47"/>
      <c r="SUR3" s="47"/>
      <c r="SUS3" s="47"/>
      <c r="SUT3" s="47"/>
      <c r="SUU3" s="47"/>
      <c r="SUV3" s="47"/>
      <c r="SUW3" s="47"/>
      <c r="SUX3" s="47"/>
      <c r="SUY3" s="47"/>
      <c r="SUZ3" s="47"/>
      <c r="SVA3" s="47"/>
      <c r="SVB3" s="47"/>
      <c r="SVC3" s="47"/>
      <c r="SVD3" s="47"/>
      <c r="SVE3" s="47"/>
      <c r="SVF3" s="47"/>
      <c r="SVG3" s="47"/>
      <c r="SVH3" s="47"/>
      <c r="SVI3" s="47"/>
      <c r="SVJ3" s="47"/>
      <c r="SVK3" s="47"/>
      <c r="SVL3" s="47"/>
      <c r="SVM3" s="47"/>
      <c r="SVN3" s="47"/>
      <c r="SVO3" s="47"/>
      <c r="SVP3" s="47"/>
      <c r="SVQ3" s="47"/>
      <c r="SVR3" s="47"/>
      <c r="SVS3" s="47"/>
      <c r="SVT3" s="47"/>
      <c r="SVU3" s="47"/>
      <c r="SVV3" s="47"/>
      <c r="SVW3" s="47"/>
      <c r="SVX3" s="47"/>
      <c r="SVY3" s="47"/>
      <c r="SVZ3" s="47"/>
      <c r="SWA3" s="47"/>
      <c r="SWB3" s="47"/>
      <c r="SWC3" s="47"/>
      <c r="SWD3" s="47"/>
      <c r="SWE3" s="47"/>
      <c r="SWF3" s="47"/>
      <c r="SWG3" s="47"/>
      <c r="SWH3" s="47"/>
      <c r="SWI3" s="47"/>
      <c r="SWJ3" s="47"/>
      <c r="SWK3" s="47"/>
      <c r="SWL3" s="47"/>
      <c r="SWM3" s="47"/>
      <c r="SWN3" s="47"/>
      <c r="SWO3" s="47"/>
      <c r="SWP3" s="47"/>
      <c r="SWQ3" s="47"/>
      <c r="SWR3" s="47"/>
      <c r="SWS3" s="47"/>
      <c r="SWT3" s="47"/>
      <c r="SWU3" s="47"/>
      <c r="SWV3" s="47"/>
      <c r="SWW3" s="47"/>
      <c r="SWX3" s="47"/>
      <c r="SWY3" s="47"/>
      <c r="SWZ3" s="47"/>
      <c r="SXA3" s="47"/>
      <c r="SXB3" s="47"/>
      <c r="SXC3" s="47"/>
      <c r="SXD3" s="47"/>
      <c r="SXE3" s="47"/>
      <c r="SXF3" s="47"/>
      <c r="SXG3" s="47"/>
      <c r="SXH3" s="47"/>
      <c r="SXI3" s="47"/>
      <c r="SXJ3" s="47"/>
      <c r="SXK3" s="47"/>
      <c r="SXL3" s="47"/>
      <c r="SXM3" s="47"/>
      <c r="SXN3" s="47"/>
      <c r="SXO3" s="47"/>
      <c r="SXP3" s="47"/>
      <c r="SXQ3" s="47"/>
      <c r="SXR3" s="47"/>
      <c r="SXS3" s="47"/>
      <c r="SXT3" s="47"/>
      <c r="SXU3" s="47"/>
      <c r="SXV3" s="47"/>
      <c r="SXW3" s="47"/>
      <c r="SXX3" s="47"/>
      <c r="SXY3" s="47"/>
      <c r="SXZ3" s="47"/>
      <c r="SYA3" s="47"/>
      <c r="SYB3" s="47"/>
      <c r="SYC3" s="47"/>
      <c r="SYD3" s="47"/>
      <c r="SYE3" s="47"/>
      <c r="SYF3" s="47"/>
      <c r="SYG3" s="47"/>
      <c r="SYH3" s="47"/>
      <c r="SYI3" s="47"/>
      <c r="SYJ3" s="47"/>
      <c r="SYK3" s="47"/>
      <c r="SYL3" s="47"/>
      <c r="SYM3" s="47"/>
      <c r="SYN3" s="47"/>
      <c r="SYO3" s="47"/>
      <c r="SYP3" s="47"/>
      <c r="SYQ3" s="47"/>
      <c r="SYR3" s="47"/>
      <c r="SYS3" s="47"/>
      <c r="SYT3" s="47"/>
      <c r="SYU3" s="47"/>
      <c r="SYV3" s="47"/>
      <c r="SYW3" s="47"/>
      <c r="SYX3" s="47"/>
      <c r="SYY3" s="47"/>
      <c r="SYZ3" s="47"/>
      <c r="SZA3" s="47"/>
      <c r="SZB3" s="47"/>
      <c r="SZC3" s="47"/>
      <c r="SZD3" s="47"/>
      <c r="SZE3" s="47"/>
      <c r="SZF3" s="47"/>
      <c r="SZG3" s="47"/>
      <c r="SZH3" s="47"/>
      <c r="SZI3" s="47"/>
      <c r="SZJ3" s="47"/>
      <c r="SZK3" s="47"/>
      <c r="SZL3" s="47"/>
      <c r="SZM3" s="47"/>
      <c r="SZN3" s="47"/>
      <c r="SZO3" s="47"/>
      <c r="SZP3" s="47"/>
      <c r="SZQ3" s="47"/>
      <c r="SZR3" s="47"/>
      <c r="SZS3" s="47"/>
      <c r="SZT3" s="47"/>
      <c r="SZU3" s="47"/>
      <c r="SZV3" s="47"/>
      <c r="SZW3" s="47"/>
      <c r="SZX3" s="47"/>
      <c r="SZY3" s="47"/>
      <c r="SZZ3" s="47"/>
      <c r="TAA3" s="47"/>
      <c r="TAB3" s="47"/>
      <c r="TAC3" s="47"/>
      <c r="TAD3" s="47"/>
      <c r="TAE3" s="47"/>
      <c r="TAF3" s="47"/>
      <c r="TAG3" s="47"/>
      <c r="TAH3" s="47"/>
      <c r="TAI3" s="47"/>
      <c r="TAJ3" s="47"/>
      <c r="TAK3" s="47"/>
      <c r="TAL3" s="47"/>
      <c r="TAM3" s="47"/>
      <c r="TAN3" s="47"/>
      <c r="TAO3" s="47"/>
      <c r="TAP3" s="47"/>
      <c r="TAQ3" s="47"/>
      <c r="TAR3" s="47"/>
      <c r="TAS3" s="47"/>
      <c r="TAT3" s="47"/>
      <c r="TAU3" s="47"/>
      <c r="TAV3" s="47"/>
      <c r="TAW3" s="47"/>
      <c r="TAX3" s="47"/>
      <c r="TAY3" s="47"/>
      <c r="TAZ3" s="47"/>
      <c r="TBA3" s="47"/>
      <c r="TBB3" s="47"/>
      <c r="TBC3" s="47"/>
      <c r="TBD3" s="47"/>
      <c r="TBE3" s="47"/>
      <c r="TBF3" s="47"/>
      <c r="TBG3" s="47"/>
      <c r="TBH3" s="47"/>
      <c r="TBI3" s="47"/>
      <c r="TBJ3" s="47"/>
      <c r="TBK3" s="47"/>
      <c r="TBL3" s="47"/>
      <c r="TBM3" s="47"/>
      <c r="TBN3" s="47"/>
      <c r="TBO3" s="47"/>
      <c r="TBP3" s="47"/>
      <c r="TBQ3" s="47"/>
      <c r="TBR3" s="47"/>
      <c r="TBS3" s="47"/>
      <c r="TBT3" s="47"/>
      <c r="TBU3" s="47"/>
      <c r="TBV3" s="47"/>
      <c r="TBW3" s="47"/>
      <c r="TBX3" s="47"/>
      <c r="TBY3" s="47"/>
      <c r="TBZ3" s="47"/>
      <c r="TCA3" s="47"/>
      <c r="TCB3" s="47"/>
      <c r="TCC3" s="47"/>
      <c r="TCD3" s="47"/>
      <c r="TCE3" s="47"/>
      <c r="TCF3" s="47"/>
      <c r="TCG3" s="47"/>
      <c r="TCH3" s="47"/>
      <c r="TCI3" s="47"/>
      <c r="TCJ3" s="47"/>
      <c r="TCK3" s="47"/>
      <c r="TCL3" s="47"/>
      <c r="TCM3" s="47"/>
      <c r="TCN3" s="47"/>
      <c r="TCO3" s="47"/>
      <c r="TCP3" s="47"/>
      <c r="TCQ3" s="47"/>
      <c r="TCR3" s="47"/>
      <c r="TCS3" s="47"/>
      <c r="TCT3" s="47"/>
      <c r="TCU3" s="47"/>
      <c r="TCV3" s="47"/>
      <c r="TCW3" s="47"/>
      <c r="TCX3" s="47"/>
      <c r="TCY3" s="47"/>
      <c r="TCZ3" s="47"/>
      <c r="TDA3" s="47"/>
      <c r="TDB3" s="47"/>
      <c r="TDC3" s="47"/>
      <c r="TDD3" s="47"/>
      <c r="TDE3" s="47"/>
      <c r="TDF3" s="47"/>
      <c r="TDG3" s="47"/>
      <c r="TDH3" s="47"/>
      <c r="TDI3" s="47"/>
      <c r="TDJ3" s="47"/>
      <c r="TDK3" s="47"/>
      <c r="TDL3" s="47"/>
      <c r="TDM3" s="47"/>
      <c r="TDN3" s="47"/>
      <c r="TDO3" s="47"/>
      <c r="TDP3" s="47"/>
      <c r="TDQ3" s="47"/>
      <c r="TDR3" s="47"/>
      <c r="TDS3" s="47"/>
      <c r="TDT3" s="47"/>
      <c r="TDU3" s="47"/>
      <c r="TDV3" s="47"/>
      <c r="TDW3" s="47"/>
      <c r="TDX3" s="47"/>
      <c r="TDY3" s="47"/>
      <c r="TDZ3" s="47"/>
      <c r="TEA3" s="47"/>
      <c r="TEB3" s="47"/>
      <c r="TEC3" s="47"/>
      <c r="TED3" s="47"/>
      <c r="TEE3" s="47"/>
      <c r="TEF3" s="47"/>
      <c r="TEG3" s="47"/>
      <c r="TEH3" s="47"/>
      <c r="TEI3" s="47"/>
      <c r="TEJ3" s="47"/>
      <c r="TEK3" s="47"/>
      <c r="TEL3" s="47"/>
      <c r="TEM3" s="47"/>
      <c r="TEN3" s="47"/>
      <c r="TEO3" s="47"/>
      <c r="TEP3" s="47"/>
      <c r="TEQ3" s="47"/>
      <c r="TER3" s="47"/>
      <c r="TES3" s="47"/>
      <c r="TET3" s="47"/>
      <c r="TEU3" s="47"/>
      <c r="TEV3" s="47"/>
      <c r="TEW3" s="47"/>
      <c r="TEX3" s="47"/>
      <c r="TEY3" s="47"/>
      <c r="TEZ3" s="47"/>
      <c r="TFA3" s="47"/>
      <c r="TFB3" s="47"/>
      <c r="TFC3" s="47"/>
      <c r="TFD3" s="47"/>
      <c r="TFE3" s="47"/>
      <c r="TFF3" s="47"/>
      <c r="TFG3" s="47"/>
      <c r="TFH3" s="47"/>
      <c r="TFI3" s="47"/>
      <c r="TFJ3" s="47"/>
      <c r="TFK3" s="47"/>
      <c r="TFL3" s="47"/>
      <c r="TFM3" s="47"/>
      <c r="TFN3" s="47"/>
      <c r="TFO3" s="47"/>
      <c r="TFP3" s="47"/>
      <c r="TFQ3" s="47"/>
      <c r="TFR3" s="47"/>
      <c r="TFS3" s="47"/>
      <c r="TFT3" s="47"/>
      <c r="TFU3" s="47"/>
      <c r="TFV3" s="47"/>
      <c r="TFW3" s="47"/>
      <c r="TFX3" s="47"/>
      <c r="TFY3" s="47"/>
      <c r="TFZ3" s="47"/>
      <c r="TGA3" s="47"/>
      <c r="TGB3" s="47"/>
      <c r="TGC3" s="47"/>
      <c r="TGD3" s="47"/>
      <c r="TGE3" s="47"/>
      <c r="TGF3" s="47"/>
      <c r="TGG3" s="47"/>
      <c r="TGH3" s="47"/>
      <c r="TGI3" s="47"/>
      <c r="TGJ3" s="47"/>
      <c r="TGK3" s="47"/>
      <c r="TGL3" s="47"/>
      <c r="TGM3" s="47"/>
      <c r="TGN3" s="47"/>
      <c r="TGO3" s="47"/>
      <c r="TGP3" s="47"/>
      <c r="TGQ3" s="47"/>
      <c r="TGR3" s="47"/>
      <c r="TGS3" s="47"/>
      <c r="TGT3" s="47"/>
      <c r="TGU3" s="47"/>
      <c r="TGV3" s="47"/>
      <c r="TGW3" s="47"/>
      <c r="TGX3" s="47"/>
      <c r="TGY3" s="47"/>
      <c r="TGZ3" s="47"/>
      <c r="THA3" s="47"/>
      <c r="THB3" s="47"/>
      <c r="THC3" s="47"/>
      <c r="THD3" s="47"/>
      <c r="THE3" s="47"/>
      <c r="THF3" s="47"/>
      <c r="THG3" s="47"/>
      <c r="THH3" s="47"/>
      <c r="THI3" s="47"/>
      <c r="THJ3" s="47"/>
      <c r="THK3" s="47"/>
      <c r="THL3" s="47"/>
      <c r="THM3" s="47"/>
      <c r="THN3" s="47"/>
      <c r="THO3" s="47"/>
      <c r="THP3" s="47"/>
      <c r="THQ3" s="47"/>
      <c r="THR3" s="47"/>
      <c r="THS3" s="47"/>
      <c r="THT3" s="47"/>
      <c r="THU3" s="47"/>
      <c r="THV3" s="47"/>
      <c r="THW3" s="47"/>
      <c r="THX3" s="47"/>
      <c r="THY3" s="47"/>
      <c r="THZ3" s="47"/>
      <c r="TIA3" s="47"/>
      <c r="TIB3" s="47"/>
      <c r="TIC3" s="47"/>
      <c r="TID3" s="47"/>
      <c r="TIE3" s="47"/>
      <c r="TIF3" s="47"/>
      <c r="TIG3" s="47"/>
      <c r="TIH3" s="47"/>
      <c r="TII3" s="47"/>
      <c r="TIJ3" s="47"/>
      <c r="TIK3" s="47"/>
      <c r="TIL3" s="47"/>
      <c r="TIM3" s="47"/>
      <c r="TIN3" s="47"/>
      <c r="TIO3" s="47"/>
      <c r="TIP3" s="47"/>
      <c r="TIQ3" s="47"/>
      <c r="TIR3" s="47"/>
      <c r="TIS3" s="47"/>
      <c r="TIT3" s="47"/>
      <c r="TIU3" s="47"/>
      <c r="TIV3" s="47"/>
      <c r="TIW3" s="47"/>
      <c r="TIX3" s="47"/>
      <c r="TIY3" s="47"/>
      <c r="TIZ3" s="47"/>
      <c r="TJA3" s="47"/>
      <c r="TJB3" s="47"/>
      <c r="TJC3" s="47"/>
      <c r="TJD3" s="47"/>
      <c r="TJE3" s="47"/>
      <c r="TJF3" s="47"/>
      <c r="TJG3" s="47"/>
      <c r="TJH3" s="47"/>
      <c r="TJI3" s="47"/>
      <c r="TJJ3" s="47"/>
      <c r="TJK3" s="47"/>
      <c r="TJL3" s="47"/>
      <c r="TJM3" s="47"/>
      <c r="TJN3" s="47"/>
      <c r="TJO3" s="47"/>
      <c r="TJP3" s="47"/>
      <c r="TJQ3" s="47"/>
      <c r="TJR3" s="47"/>
      <c r="TJS3" s="47"/>
      <c r="TJT3" s="47"/>
      <c r="TJU3" s="47"/>
      <c r="TJV3" s="47"/>
      <c r="TJW3" s="47"/>
      <c r="TJX3" s="47"/>
      <c r="TJY3" s="47"/>
      <c r="TJZ3" s="47"/>
      <c r="TKA3" s="47"/>
      <c r="TKB3" s="47"/>
      <c r="TKC3" s="47"/>
      <c r="TKD3" s="47"/>
      <c r="TKE3" s="47"/>
      <c r="TKF3" s="47"/>
      <c r="TKG3" s="47"/>
      <c r="TKH3" s="47"/>
      <c r="TKI3" s="47"/>
      <c r="TKJ3" s="47"/>
      <c r="TKK3" s="47"/>
      <c r="TKL3" s="47"/>
      <c r="TKM3" s="47"/>
      <c r="TKN3" s="47"/>
      <c r="TKO3" s="47"/>
      <c r="TKP3" s="47"/>
      <c r="TKQ3" s="47"/>
      <c r="TKR3" s="47"/>
      <c r="TKS3" s="47"/>
      <c r="TKT3" s="47"/>
      <c r="TKU3" s="47"/>
      <c r="TKV3" s="47"/>
      <c r="TKW3" s="47"/>
      <c r="TKX3" s="47"/>
      <c r="TKY3" s="47"/>
      <c r="TKZ3" s="47"/>
      <c r="TLA3" s="47"/>
      <c r="TLB3" s="47"/>
      <c r="TLC3" s="47"/>
      <c r="TLD3" s="47"/>
      <c r="TLE3" s="47"/>
      <c r="TLF3" s="47"/>
      <c r="TLG3" s="47"/>
      <c r="TLH3" s="47"/>
      <c r="TLI3" s="47"/>
      <c r="TLJ3" s="47"/>
      <c r="TLK3" s="47"/>
      <c r="TLL3" s="47"/>
      <c r="TLM3" s="47"/>
      <c r="TLN3" s="47"/>
      <c r="TLO3" s="47"/>
      <c r="TLP3" s="47"/>
      <c r="TLQ3" s="47"/>
      <c r="TLR3" s="47"/>
      <c r="TLS3" s="47"/>
      <c r="TLT3" s="47"/>
      <c r="TLU3" s="47"/>
      <c r="TLV3" s="47"/>
      <c r="TLW3" s="47"/>
      <c r="TLX3" s="47"/>
      <c r="TLY3" s="47"/>
      <c r="TLZ3" s="47"/>
      <c r="TMA3" s="47"/>
      <c r="TMB3" s="47"/>
      <c r="TMC3" s="47"/>
      <c r="TMD3" s="47"/>
      <c r="TME3" s="47"/>
      <c r="TMF3" s="47"/>
      <c r="TMG3" s="47"/>
      <c r="TMH3" s="47"/>
      <c r="TMI3" s="47"/>
      <c r="TMJ3" s="47"/>
      <c r="TMK3" s="47"/>
      <c r="TML3" s="47"/>
      <c r="TMM3" s="47"/>
      <c r="TMN3" s="47"/>
      <c r="TMO3" s="47"/>
      <c r="TMP3" s="47"/>
      <c r="TMQ3" s="47"/>
      <c r="TMR3" s="47"/>
      <c r="TMS3" s="47"/>
      <c r="TMT3" s="47"/>
      <c r="TMU3" s="47"/>
      <c r="TMV3" s="47"/>
      <c r="TMW3" s="47"/>
      <c r="TMX3" s="47"/>
      <c r="TMY3" s="47"/>
      <c r="TMZ3" s="47"/>
      <c r="TNA3" s="47"/>
      <c r="TNB3" s="47"/>
      <c r="TNC3" s="47"/>
      <c r="TND3" s="47"/>
      <c r="TNE3" s="47"/>
      <c r="TNF3" s="47"/>
      <c r="TNG3" s="47"/>
      <c r="TNH3" s="47"/>
      <c r="TNI3" s="47"/>
      <c r="TNJ3" s="47"/>
      <c r="TNK3" s="47"/>
      <c r="TNL3" s="47"/>
      <c r="TNM3" s="47"/>
      <c r="TNN3" s="47"/>
      <c r="TNO3" s="47"/>
      <c r="TNP3" s="47"/>
      <c r="TNQ3" s="47"/>
      <c r="TNR3" s="47"/>
      <c r="TNS3" s="47"/>
      <c r="TNT3" s="47"/>
      <c r="TNU3" s="47"/>
      <c r="TNV3" s="47"/>
      <c r="TNW3" s="47"/>
      <c r="TNX3" s="47"/>
      <c r="TNY3" s="47"/>
      <c r="TNZ3" s="47"/>
      <c r="TOA3" s="47"/>
      <c r="TOB3" s="47"/>
      <c r="TOC3" s="47"/>
      <c r="TOD3" s="47"/>
      <c r="TOE3" s="47"/>
      <c r="TOF3" s="47"/>
      <c r="TOG3" s="47"/>
      <c r="TOH3" s="47"/>
      <c r="TOI3" s="47"/>
      <c r="TOJ3" s="47"/>
      <c r="TOK3" s="47"/>
      <c r="TOL3" s="47"/>
      <c r="TOM3" s="47"/>
      <c r="TON3" s="47"/>
      <c r="TOO3" s="47"/>
      <c r="TOP3" s="47"/>
      <c r="TOQ3" s="47"/>
      <c r="TOR3" s="47"/>
      <c r="TOS3" s="47"/>
      <c r="TOT3" s="47"/>
      <c r="TOU3" s="47"/>
      <c r="TOV3" s="47"/>
      <c r="TOW3" s="47"/>
      <c r="TOX3" s="47"/>
      <c r="TOY3" s="47"/>
      <c r="TOZ3" s="47"/>
      <c r="TPA3" s="47"/>
      <c r="TPB3" s="47"/>
      <c r="TPC3" s="47"/>
      <c r="TPD3" s="47"/>
      <c r="TPE3" s="47"/>
      <c r="TPF3" s="47"/>
      <c r="TPG3" s="47"/>
      <c r="TPH3" s="47"/>
      <c r="TPI3" s="47"/>
      <c r="TPJ3" s="47"/>
      <c r="TPK3" s="47"/>
      <c r="TPL3" s="47"/>
      <c r="TPM3" s="47"/>
      <c r="TPN3" s="47"/>
      <c r="TPO3" s="47"/>
      <c r="TPP3" s="47"/>
      <c r="TPQ3" s="47"/>
      <c r="TPR3" s="47"/>
      <c r="TPS3" s="47"/>
      <c r="TPT3" s="47"/>
      <c r="TPU3" s="47"/>
      <c r="TPV3" s="47"/>
      <c r="TPW3" s="47"/>
      <c r="TPX3" s="47"/>
      <c r="TPY3" s="47"/>
      <c r="TPZ3" s="47"/>
      <c r="TQA3" s="47"/>
      <c r="TQB3" s="47"/>
      <c r="TQC3" s="47"/>
      <c r="TQD3" s="47"/>
      <c r="TQE3" s="47"/>
      <c r="TQF3" s="47"/>
      <c r="TQG3" s="47"/>
      <c r="TQH3" s="47"/>
      <c r="TQI3" s="47"/>
      <c r="TQJ3" s="47"/>
      <c r="TQK3" s="47"/>
      <c r="TQL3" s="47"/>
      <c r="TQM3" s="47"/>
      <c r="TQN3" s="47"/>
      <c r="TQO3" s="47"/>
      <c r="TQP3" s="47"/>
      <c r="TQQ3" s="47"/>
      <c r="TQR3" s="47"/>
      <c r="TQS3" s="47"/>
      <c r="TQT3" s="47"/>
      <c r="TQU3" s="47"/>
      <c r="TQV3" s="47"/>
      <c r="TQW3" s="47"/>
      <c r="TQX3" s="47"/>
      <c r="TQY3" s="47"/>
      <c r="TQZ3" s="47"/>
      <c r="TRA3" s="47"/>
      <c r="TRB3" s="47"/>
      <c r="TRC3" s="47"/>
      <c r="TRD3" s="47"/>
      <c r="TRE3" s="47"/>
      <c r="TRF3" s="47"/>
      <c r="TRG3" s="47"/>
      <c r="TRH3" s="47"/>
      <c r="TRI3" s="47"/>
      <c r="TRJ3" s="47"/>
      <c r="TRK3" s="47"/>
      <c r="TRL3" s="47"/>
      <c r="TRM3" s="47"/>
      <c r="TRN3" s="47"/>
      <c r="TRO3" s="47"/>
      <c r="TRP3" s="47"/>
      <c r="TRQ3" s="47"/>
      <c r="TRR3" s="47"/>
      <c r="TRS3" s="47"/>
      <c r="TRT3" s="47"/>
      <c r="TRU3" s="47"/>
      <c r="TRV3" s="47"/>
      <c r="TRW3" s="47"/>
      <c r="TRX3" s="47"/>
      <c r="TRY3" s="47"/>
      <c r="TRZ3" s="47"/>
      <c r="TSA3" s="47"/>
      <c r="TSB3" s="47"/>
      <c r="TSC3" s="47"/>
      <c r="TSD3" s="47"/>
      <c r="TSE3" s="47"/>
      <c r="TSF3" s="47"/>
      <c r="TSG3" s="47"/>
      <c r="TSH3" s="47"/>
      <c r="TSI3" s="47"/>
      <c r="TSJ3" s="47"/>
      <c r="TSK3" s="47"/>
      <c r="TSL3" s="47"/>
      <c r="TSM3" s="47"/>
      <c r="TSN3" s="47"/>
      <c r="TSO3" s="47"/>
      <c r="TSP3" s="47"/>
      <c r="TSQ3" s="47"/>
      <c r="TSR3" s="47"/>
      <c r="TSS3" s="47"/>
      <c r="TST3" s="47"/>
      <c r="TSU3" s="47"/>
      <c r="TSV3" s="47"/>
      <c r="TSW3" s="47"/>
      <c r="TSX3" s="47"/>
      <c r="TSY3" s="47"/>
      <c r="TSZ3" s="47"/>
      <c r="TTA3" s="47"/>
      <c r="TTB3" s="47"/>
      <c r="TTC3" s="47"/>
      <c r="TTD3" s="47"/>
      <c r="TTE3" s="47"/>
      <c r="TTF3" s="47"/>
      <c r="TTG3" s="47"/>
      <c r="TTH3" s="47"/>
      <c r="TTI3" s="47"/>
      <c r="TTJ3" s="47"/>
      <c r="TTK3" s="47"/>
      <c r="TTL3" s="47"/>
      <c r="TTM3" s="47"/>
      <c r="TTN3" s="47"/>
      <c r="TTO3" s="47"/>
      <c r="TTP3" s="47"/>
      <c r="TTQ3" s="47"/>
      <c r="TTR3" s="47"/>
      <c r="TTS3" s="47"/>
      <c r="TTT3" s="47"/>
      <c r="TTU3" s="47"/>
      <c r="TTV3" s="47"/>
      <c r="TTW3" s="47"/>
      <c r="TTX3" s="47"/>
      <c r="TTY3" s="47"/>
      <c r="TTZ3" s="47"/>
      <c r="TUA3" s="47"/>
      <c r="TUB3" s="47"/>
      <c r="TUC3" s="47"/>
      <c r="TUD3" s="47"/>
      <c r="TUE3" s="47"/>
      <c r="TUF3" s="47"/>
      <c r="TUG3" s="47"/>
      <c r="TUH3" s="47"/>
      <c r="TUI3" s="47"/>
      <c r="TUJ3" s="47"/>
      <c r="TUK3" s="47"/>
      <c r="TUL3" s="47"/>
      <c r="TUM3" s="47"/>
      <c r="TUN3" s="47"/>
      <c r="TUO3" s="47"/>
      <c r="TUP3" s="47"/>
      <c r="TUQ3" s="47"/>
      <c r="TUR3" s="47"/>
      <c r="TUS3" s="47"/>
      <c r="TUT3" s="47"/>
      <c r="TUU3" s="47"/>
      <c r="TUV3" s="47"/>
      <c r="TUW3" s="47"/>
      <c r="TUX3" s="47"/>
      <c r="TUY3" s="47"/>
      <c r="TUZ3" s="47"/>
      <c r="TVA3" s="47"/>
      <c r="TVB3" s="47"/>
      <c r="TVC3" s="47"/>
      <c r="TVD3" s="47"/>
      <c r="TVE3" s="47"/>
      <c r="TVF3" s="47"/>
      <c r="TVG3" s="47"/>
      <c r="TVH3" s="47"/>
      <c r="TVI3" s="47"/>
      <c r="TVJ3" s="47"/>
      <c r="TVK3" s="47"/>
      <c r="TVL3" s="47"/>
      <c r="TVM3" s="47"/>
      <c r="TVN3" s="47"/>
      <c r="TVO3" s="47"/>
      <c r="TVP3" s="47"/>
      <c r="TVQ3" s="47"/>
      <c r="TVR3" s="47"/>
      <c r="TVS3" s="47"/>
      <c r="TVT3" s="47"/>
      <c r="TVU3" s="47"/>
      <c r="TVV3" s="47"/>
      <c r="TVW3" s="47"/>
      <c r="TVX3" s="47"/>
      <c r="TVY3" s="47"/>
      <c r="TVZ3" s="47"/>
      <c r="TWA3" s="47"/>
      <c r="TWB3" s="47"/>
      <c r="TWC3" s="47"/>
      <c r="TWD3" s="47"/>
      <c r="TWE3" s="47"/>
      <c r="TWF3" s="47"/>
      <c r="TWG3" s="47"/>
      <c r="TWH3" s="47"/>
      <c r="TWI3" s="47"/>
      <c r="TWJ3" s="47"/>
      <c r="TWK3" s="47"/>
      <c r="TWL3" s="47"/>
      <c r="TWM3" s="47"/>
      <c r="TWN3" s="47"/>
      <c r="TWO3" s="47"/>
      <c r="TWP3" s="47"/>
      <c r="TWQ3" s="47"/>
      <c r="TWR3" s="47"/>
      <c r="TWS3" s="47"/>
      <c r="TWT3" s="47"/>
      <c r="TWU3" s="47"/>
      <c r="TWV3" s="47"/>
      <c r="TWW3" s="47"/>
      <c r="TWX3" s="47"/>
      <c r="TWY3" s="47"/>
      <c r="TWZ3" s="47"/>
      <c r="TXA3" s="47"/>
      <c r="TXB3" s="47"/>
      <c r="TXC3" s="47"/>
      <c r="TXD3" s="47"/>
      <c r="TXE3" s="47"/>
      <c r="TXF3" s="47"/>
      <c r="TXG3" s="47"/>
      <c r="TXH3" s="47"/>
      <c r="TXI3" s="47"/>
      <c r="TXJ3" s="47"/>
      <c r="TXK3" s="47"/>
      <c r="TXL3" s="47"/>
      <c r="TXM3" s="47"/>
      <c r="TXN3" s="47"/>
      <c r="TXO3" s="47"/>
      <c r="TXP3" s="47"/>
      <c r="TXQ3" s="47"/>
      <c r="TXR3" s="47"/>
      <c r="TXS3" s="47"/>
      <c r="TXT3" s="47"/>
      <c r="TXU3" s="47"/>
      <c r="TXV3" s="47"/>
      <c r="TXW3" s="47"/>
      <c r="TXX3" s="47"/>
      <c r="TXY3" s="47"/>
      <c r="TXZ3" s="47"/>
      <c r="TYA3" s="47"/>
      <c r="TYB3" s="47"/>
      <c r="TYC3" s="47"/>
      <c r="TYD3" s="47"/>
      <c r="TYE3" s="47"/>
      <c r="TYF3" s="47"/>
      <c r="TYG3" s="47"/>
      <c r="TYH3" s="47"/>
      <c r="TYI3" s="47"/>
      <c r="TYJ3" s="47"/>
      <c r="TYK3" s="47"/>
      <c r="TYL3" s="47"/>
      <c r="TYM3" s="47"/>
      <c r="TYN3" s="47"/>
      <c r="TYO3" s="47"/>
      <c r="TYP3" s="47"/>
      <c r="TYQ3" s="47"/>
      <c r="TYR3" s="47"/>
      <c r="TYS3" s="47"/>
      <c r="TYT3" s="47"/>
      <c r="TYU3" s="47"/>
      <c r="TYV3" s="47"/>
      <c r="TYW3" s="47"/>
      <c r="TYX3" s="47"/>
      <c r="TYY3" s="47"/>
      <c r="TYZ3" s="47"/>
      <c r="TZA3" s="47"/>
      <c r="TZB3" s="47"/>
      <c r="TZC3" s="47"/>
      <c r="TZD3" s="47"/>
      <c r="TZE3" s="47"/>
      <c r="TZF3" s="47"/>
      <c r="TZG3" s="47"/>
      <c r="TZH3" s="47"/>
      <c r="TZI3" s="47"/>
      <c r="TZJ3" s="47"/>
      <c r="TZK3" s="47"/>
      <c r="TZL3" s="47"/>
      <c r="TZM3" s="47"/>
      <c r="TZN3" s="47"/>
      <c r="TZO3" s="47"/>
      <c r="TZP3" s="47"/>
      <c r="TZQ3" s="47"/>
      <c r="TZR3" s="47"/>
      <c r="TZS3" s="47"/>
      <c r="TZT3" s="47"/>
      <c r="TZU3" s="47"/>
      <c r="TZV3" s="47"/>
      <c r="TZW3" s="47"/>
      <c r="TZX3" s="47"/>
      <c r="TZY3" s="47"/>
      <c r="TZZ3" s="47"/>
      <c r="UAA3" s="47"/>
      <c r="UAB3" s="47"/>
      <c r="UAC3" s="47"/>
      <c r="UAD3" s="47"/>
      <c r="UAE3" s="47"/>
      <c r="UAF3" s="47"/>
      <c r="UAG3" s="47"/>
      <c r="UAH3" s="47"/>
      <c r="UAI3" s="47"/>
      <c r="UAJ3" s="47"/>
      <c r="UAK3" s="47"/>
      <c r="UAL3" s="47"/>
      <c r="UAM3" s="47"/>
      <c r="UAN3" s="47"/>
      <c r="UAO3" s="47"/>
      <c r="UAP3" s="47"/>
      <c r="UAQ3" s="47"/>
      <c r="UAR3" s="47"/>
      <c r="UAS3" s="47"/>
      <c r="UAT3" s="47"/>
      <c r="UAU3" s="47"/>
      <c r="UAV3" s="47"/>
      <c r="UAW3" s="47"/>
      <c r="UAX3" s="47"/>
      <c r="UAY3" s="47"/>
      <c r="UAZ3" s="47"/>
      <c r="UBA3" s="47"/>
      <c r="UBB3" s="47"/>
      <c r="UBC3" s="47"/>
      <c r="UBD3" s="47"/>
      <c r="UBE3" s="47"/>
      <c r="UBF3" s="47"/>
      <c r="UBG3" s="47"/>
      <c r="UBH3" s="47"/>
      <c r="UBI3" s="47"/>
      <c r="UBJ3" s="47"/>
      <c r="UBK3" s="47"/>
      <c r="UBL3" s="47"/>
      <c r="UBM3" s="47"/>
      <c r="UBN3" s="47"/>
      <c r="UBO3" s="47"/>
      <c r="UBP3" s="47"/>
      <c r="UBQ3" s="47"/>
      <c r="UBR3" s="47"/>
      <c r="UBS3" s="47"/>
      <c r="UBT3" s="47"/>
      <c r="UBU3" s="47"/>
      <c r="UBV3" s="47"/>
      <c r="UBW3" s="47"/>
      <c r="UBX3" s="47"/>
      <c r="UBY3" s="47"/>
      <c r="UBZ3" s="47"/>
      <c r="UCA3" s="47"/>
      <c r="UCB3" s="47"/>
      <c r="UCC3" s="47"/>
      <c r="UCD3" s="47"/>
      <c r="UCE3" s="47"/>
      <c r="UCF3" s="47"/>
      <c r="UCG3" s="47"/>
      <c r="UCH3" s="47"/>
      <c r="UCI3" s="47"/>
      <c r="UCJ3" s="47"/>
      <c r="UCK3" s="47"/>
      <c r="UCL3" s="47"/>
      <c r="UCM3" s="47"/>
      <c r="UCN3" s="47"/>
      <c r="UCO3" s="47"/>
      <c r="UCP3" s="47"/>
      <c r="UCQ3" s="47"/>
      <c r="UCR3" s="47"/>
      <c r="UCS3" s="47"/>
      <c r="UCT3" s="47"/>
      <c r="UCU3" s="47"/>
      <c r="UCV3" s="47"/>
      <c r="UCW3" s="47"/>
      <c r="UCX3" s="47"/>
      <c r="UCY3" s="47"/>
      <c r="UCZ3" s="47"/>
      <c r="UDA3" s="47"/>
      <c r="UDB3" s="47"/>
      <c r="UDC3" s="47"/>
      <c r="UDD3" s="47"/>
      <c r="UDE3" s="47"/>
      <c r="UDF3" s="47"/>
      <c r="UDG3" s="47"/>
      <c r="UDH3" s="47"/>
      <c r="UDI3" s="47"/>
      <c r="UDJ3" s="47"/>
      <c r="UDK3" s="47"/>
      <c r="UDL3" s="47"/>
      <c r="UDM3" s="47"/>
      <c r="UDN3" s="47"/>
      <c r="UDO3" s="47"/>
      <c r="UDP3" s="47"/>
      <c r="UDQ3" s="47"/>
      <c r="UDR3" s="47"/>
      <c r="UDS3" s="47"/>
      <c r="UDT3" s="47"/>
      <c r="UDU3" s="47"/>
      <c r="UDV3" s="47"/>
      <c r="UDW3" s="47"/>
      <c r="UDX3" s="47"/>
      <c r="UDY3" s="47"/>
      <c r="UDZ3" s="47"/>
      <c r="UEA3" s="47"/>
      <c r="UEB3" s="47"/>
      <c r="UEC3" s="47"/>
      <c r="UED3" s="47"/>
      <c r="UEE3" s="47"/>
      <c r="UEF3" s="47"/>
      <c r="UEG3" s="47"/>
      <c r="UEH3" s="47"/>
      <c r="UEI3" s="47"/>
      <c r="UEJ3" s="47"/>
      <c r="UEK3" s="47"/>
      <c r="UEL3" s="47"/>
      <c r="UEM3" s="47"/>
      <c r="UEN3" s="47"/>
      <c r="UEO3" s="47"/>
      <c r="UEP3" s="47"/>
      <c r="UEQ3" s="47"/>
      <c r="UER3" s="47"/>
      <c r="UES3" s="47"/>
      <c r="UET3" s="47"/>
      <c r="UEU3" s="47"/>
      <c r="UEV3" s="47"/>
      <c r="UEW3" s="47"/>
      <c r="UEX3" s="47"/>
      <c r="UEY3" s="47"/>
      <c r="UEZ3" s="47"/>
      <c r="UFA3" s="47"/>
      <c r="UFB3" s="47"/>
      <c r="UFC3" s="47"/>
      <c r="UFD3" s="47"/>
      <c r="UFE3" s="47"/>
      <c r="UFF3" s="47"/>
      <c r="UFG3" s="47"/>
      <c r="UFH3" s="47"/>
      <c r="UFI3" s="47"/>
      <c r="UFJ3" s="47"/>
      <c r="UFK3" s="47"/>
      <c r="UFL3" s="47"/>
      <c r="UFM3" s="47"/>
      <c r="UFN3" s="47"/>
      <c r="UFO3" s="47"/>
      <c r="UFP3" s="47"/>
      <c r="UFQ3" s="47"/>
      <c r="UFR3" s="47"/>
      <c r="UFS3" s="47"/>
      <c r="UFT3" s="47"/>
      <c r="UFU3" s="47"/>
      <c r="UFV3" s="47"/>
      <c r="UFW3" s="47"/>
      <c r="UFX3" s="47"/>
      <c r="UFY3" s="47"/>
      <c r="UFZ3" s="47"/>
      <c r="UGA3" s="47"/>
      <c r="UGB3" s="47"/>
      <c r="UGC3" s="47"/>
      <c r="UGD3" s="47"/>
      <c r="UGE3" s="47"/>
      <c r="UGF3" s="47"/>
      <c r="UGG3" s="47"/>
      <c r="UGH3" s="47"/>
      <c r="UGI3" s="47"/>
      <c r="UGJ3" s="47"/>
      <c r="UGK3" s="47"/>
      <c r="UGL3" s="47"/>
      <c r="UGM3" s="47"/>
      <c r="UGN3" s="47"/>
      <c r="UGO3" s="47"/>
      <c r="UGP3" s="47"/>
      <c r="UGQ3" s="47"/>
      <c r="UGR3" s="47"/>
      <c r="UGS3" s="47"/>
      <c r="UGT3" s="47"/>
      <c r="UGU3" s="47"/>
      <c r="UGV3" s="47"/>
      <c r="UGW3" s="47"/>
      <c r="UGX3" s="47"/>
      <c r="UGY3" s="47"/>
      <c r="UGZ3" s="47"/>
      <c r="UHA3" s="47"/>
      <c r="UHB3" s="47"/>
      <c r="UHC3" s="47"/>
      <c r="UHD3" s="47"/>
      <c r="UHE3" s="47"/>
      <c r="UHF3" s="47"/>
      <c r="UHG3" s="47"/>
      <c r="UHH3" s="47"/>
      <c r="UHI3" s="47"/>
      <c r="UHJ3" s="47"/>
      <c r="UHK3" s="47"/>
      <c r="UHL3" s="47"/>
      <c r="UHM3" s="47"/>
      <c r="UHN3" s="47"/>
      <c r="UHO3" s="47"/>
      <c r="UHP3" s="47"/>
      <c r="UHQ3" s="47"/>
      <c r="UHR3" s="47"/>
      <c r="UHS3" s="47"/>
      <c r="UHT3" s="47"/>
      <c r="UHU3" s="47"/>
      <c r="UHV3" s="47"/>
      <c r="UHW3" s="47"/>
      <c r="UHX3" s="47"/>
      <c r="UHY3" s="47"/>
      <c r="UHZ3" s="47"/>
      <c r="UIA3" s="47"/>
      <c r="UIB3" s="47"/>
      <c r="UIC3" s="47"/>
      <c r="UID3" s="47"/>
      <c r="UIE3" s="47"/>
      <c r="UIF3" s="47"/>
      <c r="UIG3" s="47"/>
      <c r="UIH3" s="47"/>
      <c r="UII3" s="47"/>
      <c r="UIJ3" s="47"/>
      <c r="UIK3" s="47"/>
      <c r="UIL3" s="47"/>
      <c r="UIM3" s="47"/>
      <c r="UIN3" s="47"/>
      <c r="UIO3" s="47"/>
      <c r="UIP3" s="47"/>
      <c r="UIQ3" s="47"/>
      <c r="UIR3" s="47"/>
      <c r="UIS3" s="47"/>
      <c r="UIT3" s="47"/>
      <c r="UIU3" s="47"/>
      <c r="UIV3" s="47"/>
      <c r="UIW3" s="47"/>
      <c r="UIX3" s="47"/>
      <c r="UIY3" s="47"/>
      <c r="UIZ3" s="47"/>
      <c r="UJA3" s="47"/>
      <c r="UJB3" s="47"/>
      <c r="UJC3" s="47"/>
      <c r="UJD3" s="47"/>
      <c r="UJE3" s="47"/>
      <c r="UJF3" s="47"/>
      <c r="UJG3" s="47"/>
      <c r="UJH3" s="47"/>
      <c r="UJI3" s="47"/>
      <c r="UJJ3" s="47"/>
      <c r="UJK3" s="47"/>
      <c r="UJL3" s="47"/>
      <c r="UJM3" s="47"/>
      <c r="UJN3" s="47"/>
      <c r="UJO3" s="47"/>
      <c r="UJP3" s="47"/>
      <c r="UJQ3" s="47"/>
      <c r="UJR3" s="47"/>
      <c r="UJS3" s="47"/>
      <c r="UJT3" s="47"/>
      <c r="UJU3" s="47"/>
      <c r="UJV3" s="47"/>
      <c r="UJW3" s="47"/>
      <c r="UJX3" s="47"/>
      <c r="UJY3" s="47"/>
      <c r="UJZ3" s="47"/>
      <c r="UKA3" s="47"/>
      <c r="UKB3" s="47"/>
      <c r="UKC3" s="47"/>
      <c r="UKD3" s="47"/>
      <c r="UKE3" s="47"/>
      <c r="UKF3" s="47"/>
      <c r="UKG3" s="47"/>
      <c r="UKH3" s="47"/>
      <c r="UKI3" s="47"/>
      <c r="UKJ3" s="47"/>
      <c r="UKK3" s="47"/>
      <c r="UKL3" s="47"/>
      <c r="UKM3" s="47"/>
      <c r="UKN3" s="47"/>
      <c r="UKO3" s="47"/>
      <c r="UKP3" s="47"/>
      <c r="UKQ3" s="47"/>
      <c r="UKR3" s="47"/>
      <c r="UKS3" s="47"/>
      <c r="UKT3" s="47"/>
      <c r="UKU3" s="47"/>
      <c r="UKV3" s="47"/>
      <c r="UKW3" s="47"/>
      <c r="UKX3" s="47"/>
      <c r="UKY3" s="47"/>
      <c r="UKZ3" s="47"/>
      <c r="ULA3" s="47"/>
      <c r="ULB3" s="47"/>
      <c r="ULC3" s="47"/>
      <c r="ULD3" s="47"/>
      <c r="ULE3" s="47"/>
      <c r="ULF3" s="47"/>
      <c r="ULG3" s="47"/>
      <c r="ULH3" s="47"/>
      <c r="ULI3" s="47"/>
      <c r="ULJ3" s="47"/>
      <c r="ULK3" s="47"/>
      <c r="ULL3" s="47"/>
      <c r="ULM3" s="47"/>
      <c r="ULN3" s="47"/>
      <c r="ULO3" s="47"/>
      <c r="ULP3" s="47"/>
      <c r="ULQ3" s="47"/>
      <c r="ULR3" s="47"/>
      <c r="ULS3" s="47"/>
      <c r="ULT3" s="47"/>
      <c r="ULU3" s="47"/>
      <c r="ULV3" s="47"/>
      <c r="ULW3" s="47"/>
      <c r="ULX3" s="47"/>
      <c r="ULY3" s="47"/>
      <c r="ULZ3" s="47"/>
      <c r="UMA3" s="47"/>
      <c r="UMB3" s="47"/>
      <c r="UMC3" s="47"/>
      <c r="UMD3" s="47"/>
      <c r="UME3" s="47"/>
      <c r="UMF3" s="47"/>
      <c r="UMG3" s="47"/>
      <c r="UMH3" s="47"/>
      <c r="UMI3" s="47"/>
      <c r="UMJ3" s="47"/>
      <c r="UMK3" s="47"/>
      <c r="UML3" s="47"/>
      <c r="UMM3" s="47"/>
      <c r="UMN3" s="47"/>
      <c r="UMO3" s="47"/>
      <c r="UMP3" s="47"/>
      <c r="UMQ3" s="47"/>
      <c r="UMR3" s="47"/>
      <c r="UMS3" s="47"/>
      <c r="UMT3" s="47"/>
      <c r="UMU3" s="47"/>
      <c r="UMV3" s="47"/>
      <c r="UMW3" s="47"/>
      <c r="UMX3" s="47"/>
      <c r="UMY3" s="47"/>
      <c r="UMZ3" s="47"/>
      <c r="UNA3" s="47"/>
      <c r="UNB3" s="47"/>
      <c r="UNC3" s="47"/>
      <c r="UND3" s="47"/>
      <c r="UNE3" s="47"/>
      <c r="UNF3" s="47"/>
      <c r="UNG3" s="47"/>
      <c r="UNH3" s="47"/>
      <c r="UNI3" s="47"/>
      <c r="UNJ3" s="47"/>
      <c r="UNK3" s="47"/>
      <c r="UNL3" s="47"/>
      <c r="UNM3" s="47"/>
      <c r="UNN3" s="47"/>
      <c r="UNO3" s="47"/>
      <c r="UNP3" s="47"/>
      <c r="UNQ3" s="47"/>
      <c r="UNR3" s="47"/>
      <c r="UNS3" s="47"/>
      <c r="UNT3" s="47"/>
      <c r="UNU3" s="47"/>
      <c r="UNV3" s="47"/>
      <c r="UNW3" s="47"/>
      <c r="UNX3" s="47"/>
      <c r="UNY3" s="47"/>
      <c r="UNZ3" s="47"/>
      <c r="UOA3" s="47"/>
      <c r="UOB3" s="47"/>
      <c r="UOC3" s="47"/>
      <c r="UOD3" s="47"/>
      <c r="UOE3" s="47"/>
      <c r="UOF3" s="47"/>
      <c r="UOG3" s="47"/>
      <c r="UOH3" s="47"/>
      <c r="UOI3" s="47"/>
      <c r="UOJ3" s="47"/>
      <c r="UOK3" s="47"/>
      <c r="UOL3" s="47"/>
      <c r="UOM3" s="47"/>
      <c r="UON3" s="47"/>
      <c r="UOO3" s="47"/>
      <c r="UOP3" s="47"/>
      <c r="UOQ3" s="47"/>
      <c r="UOR3" s="47"/>
      <c r="UOS3" s="47"/>
      <c r="UOT3" s="47"/>
      <c r="UOU3" s="47"/>
      <c r="UOV3" s="47"/>
      <c r="UOW3" s="47"/>
      <c r="UOX3" s="47"/>
      <c r="UOY3" s="47"/>
      <c r="UOZ3" s="47"/>
      <c r="UPA3" s="47"/>
      <c r="UPB3" s="47"/>
      <c r="UPC3" s="47"/>
      <c r="UPD3" s="47"/>
      <c r="UPE3" s="47"/>
      <c r="UPF3" s="47"/>
      <c r="UPG3" s="47"/>
      <c r="UPH3" s="47"/>
      <c r="UPI3" s="47"/>
      <c r="UPJ3" s="47"/>
      <c r="UPK3" s="47"/>
      <c r="UPL3" s="47"/>
      <c r="UPM3" s="47"/>
      <c r="UPN3" s="47"/>
      <c r="UPO3" s="47"/>
      <c r="UPP3" s="47"/>
      <c r="UPQ3" s="47"/>
      <c r="UPR3" s="47"/>
      <c r="UPS3" s="47"/>
      <c r="UPT3" s="47"/>
      <c r="UPU3" s="47"/>
      <c r="UPV3" s="47"/>
      <c r="UPW3" s="47"/>
      <c r="UPX3" s="47"/>
      <c r="UPY3" s="47"/>
      <c r="UPZ3" s="47"/>
      <c r="UQA3" s="47"/>
      <c r="UQB3" s="47"/>
      <c r="UQC3" s="47"/>
      <c r="UQD3" s="47"/>
      <c r="UQE3" s="47"/>
      <c r="UQF3" s="47"/>
      <c r="UQG3" s="47"/>
      <c r="UQH3" s="47"/>
      <c r="UQI3" s="47"/>
      <c r="UQJ3" s="47"/>
      <c r="UQK3" s="47"/>
      <c r="UQL3" s="47"/>
      <c r="UQM3" s="47"/>
      <c r="UQN3" s="47"/>
      <c r="UQO3" s="47"/>
      <c r="UQP3" s="47"/>
      <c r="UQQ3" s="47"/>
      <c r="UQR3" s="47"/>
      <c r="UQS3" s="47"/>
      <c r="UQT3" s="47"/>
      <c r="UQU3" s="47"/>
      <c r="UQV3" s="47"/>
      <c r="UQW3" s="47"/>
      <c r="UQX3" s="47"/>
      <c r="UQY3" s="47"/>
      <c r="UQZ3" s="47"/>
      <c r="URA3" s="47"/>
      <c r="URB3" s="47"/>
      <c r="URC3" s="47"/>
      <c r="URD3" s="47"/>
      <c r="URE3" s="47"/>
      <c r="URF3" s="47"/>
      <c r="URG3" s="47"/>
      <c r="URH3" s="47"/>
      <c r="URI3" s="47"/>
      <c r="URJ3" s="47"/>
      <c r="URK3" s="47"/>
      <c r="URL3" s="47"/>
      <c r="URM3" s="47"/>
      <c r="URN3" s="47"/>
      <c r="URO3" s="47"/>
      <c r="URP3" s="47"/>
      <c r="URQ3" s="47"/>
      <c r="URR3" s="47"/>
      <c r="URS3" s="47"/>
      <c r="URT3" s="47"/>
      <c r="URU3" s="47"/>
      <c r="URV3" s="47"/>
      <c r="URW3" s="47"/>
      <c r="URX3" s="47"/>
      <c r="URY3" s="47"/>
      <c r="URZ3" s="47"/>
      <c r="USA3" s="47"/>
      <c r="USB3" s="47"/>
      <c r="USC3" s="47"/>
      <c r="USD3" s="47"/>
      <c r="USE3" s="47"/>
      <c r="USF3" s="47"/>
      <c r="USG3" s="47"/>
      <c r="USH3" s="47"/>
      <c r="USI3" s="47"/>
      <c r="USJ3" s="47"/>
      <c r="USK3" s="47"/>
      <c r="USL3" s="47"/>
      <c r="USM3" s="47"/>
      <c r="USN3" s="47"/>
      <c r="USO3" s="47"/>
      <c r="USP3" s="47"/>
      <c r="USQ3" s="47"/>
      <c r="USR3" s="47"/>
      <c r="USS3" s="47"/>
      <c r="UST3" s="47"/>
      <c r="USU3" s="47"/>
      <c r="USV3" s="47"/>
      <c r="USW3" s="47"/>
      <c r="USX3" s="47"/>
      <c r="USY3" s="47"/>
      <c r="USZ3" s="47"/>
      <c r="UTA3" s="47"/>
      <c r="UTB3" s="47"/>
      <c r="UTC3" s="47"/>
      <c r="UTD3" s="47"/>
      <c r="UTE3" s="47"/>
      <c r="UTF3" s="47"/>
      <c r="UTG3" s="47"/>
      <c r="UTH3" s="47"/>
      <c r="UTI3" s="47"/>
      <c r="UTJ3" s="47"/>
      <c r="UTK3" s="47"/>
      <c r="UTL3" s="47"/>
      <c r="UTM3" s="47"/>
      <c r="UTN3" s="47"/>
      <c r="UTO3" s="47"/>
      <c r="UTP3" s="47"/>
      <c r="UTQ3" s="47"/>
      <c r="UTR3" s="47"/>
      <c r="UTS3" s="47"/>
      <c r="UTT3" s="47"/>
      <c r="UTU3" s="47"/>
      <c r="UTV3" s="47"/>
      <c r="UTW3" s="47"/>
      <c r="UTX3" s="47"/>
      <c r="UTY3" s="47"/>
      <c r="UTZ3" s="47"/>
      <c r="UUA3" s="47"/>
      <c r="UUB3" s="47"/>
      <c r="UUC3" s="47"/>
      <c r="UUD3" s="47"/>
      <c r="UUE3" s="47"/>
      <c r="UUF3" s="47"/>
      <c r="UUG3" s="47"/>
      <c r="UUH3" s="47"/>
      <c r="UUI3" s="47"/>
      <c r="UUJ3" s="47"/>
      <c r="UUK3" s="47"/>
      <c r="UUL3" s="47"/>
      <c r="UUM3" s="47"/>
      <c r="UUN3" s="47"/>
      <c r="UUO3" s="47"/>
      <c r="UUP3" s="47"/>
      <c r="UUQ3" s="47"/>
      <c r="UUR3" s="47"/>
      <c r="UUS3" s="47"/>
      <c r="UUT3" s="47"/>
      <c r="UUU3" s="47"/>
      <c r="UUV3" s="47"/>
      <c r="UUW3" s="47"/>
      <c r="UUX3" s="47"/>
      <c r="UUY3" s="47"/>
      <c r="UUZ3" s="47"/>
      <c r="UVA3" s="47"/>
      <c r="UVB3" s="47"/>
      <c r="UVC3" s="47"/>
      <c r="UVD3" s="47"/>
      <c r="UVE3" s="47"/>
      <c r="UVF3" s="47"/>
      <c r="UVG3" s="47"/>
      <c r="UVH3" s="47"/>
      <c r="UVI3" s="47"/>
      <c r="UVJ3" s="47"/>
      <c r="UVK3" s="47"/>
      <c r="UVL3" s="47"/>
      <c r="UVM3" s="47"/>
      <c r="UVN3" s="47"/>
      <c r="UVO3" s="47"/>
      <c r="UVP3" s="47"/>
      <c r="UVQ3" s="47"/>
      <c r="UVR3" s="47"/>
      <c r="UVS3" s="47"/>
      <c r="UVT3" s="47"/>
      <c r="UVU3" s="47"/>
      <c r="UVV3" s="47"/>
      <c r="UVW3" s="47"/>
      <c r="UVX3" s="47"/>
      <c r="UVY3" s="47"/>
      <c r="UVZ3" s="47"/>
      <c r="UWA3" s="47"/>
      <c r="UWB3" s="47"/>
      <c r="UWC3" s="47"/>
      <c r="UWD3" s="47"/>
      <c r="UWE3" s="47"/>
      <c r="UWF3" s="47"/>
      <c r="UWG3" s="47"/>
      <c r="UWH3" s="47"/>
      <c r="UWI3" s="47"/>
      <c r="UWJ3" s="47"/>
      <c r="UWK3" s="47"/>
      <c r="UWL3" s="47"/>
      <c r="UWM3" s="47"/>
      <c r="UWN3" s="47"/>
      <c r="UWO3" s="47"/>
      <c r="UWP3" s="47"/>
      <c r="UWQ3" s="47"/>
      <c r="UWR3" s="47"/>
      <c r="UWS3" s="47"/>
      <c r="UWT3" s="47"/>
      <c r="UWU3" s="47"/>
      <c r="UWV3" s="47"/>
      <c r="UWW3" s="47"/>
      <c r="UWX3" s="47"/>
      <c r="UWY3" s="47"/>
      <c r="UWZ3" s="47"/>
      <c r="UXA3" s="47"/>
      <c r="UXB3" s="47"/>
      <c r="UXC3" s="47"/>
      <c r="UXD3" s="47"/>
      <c r="UXE3" s="47"/>
      <c r="UXF3" s="47"/>
      <c r="UXG3" s="47"/>
      <c r="UXH3" s="47"/>
      <c r="UXI3" s="47"/>
      <c r="UXJ3" s="47"/>
      <c r="UXK3" s="47"/>
      <c r="UXL3" s="47"/>
      <c r="UXM3" s="47"/>
      <c r="UXN3" s="47"/>
      <c r="UXO3" s="47"/>
      <c r="UXP3" s="47"/>
      <c r="UXQ3" s="47"/>
      <c r="UXR3" s="47"/>
      <c r="UXS3" s="47"/>
      <c r="UXT3" s="47"/>
      <c r="UXU3" s="47"/>
      <c r="UXV3" s="47"/>
      <c r="UXW3" s="47"/>
      <c r="UXX3" s="47"/>
      <c r="UXY3" s="47"/>
      <c r="UXZ3" s="47"/>
      <c r="UYA3" s="47"/>
      <c r="UYB3" s="47"/>
      <c r="UYC3" s="47"/>
      <c r="UYD3" s="47"/>
      <c r="UYE3" s="47"/>
      <c r="UYF3" s="47"/>
      <c r="UYG3" s="47"/>
      <c r="UYH3" s="47"/>
      <c r="UYI3" s="47"/>
      <c r="UYJ3" s="47"/>
      <c r="UYK3" s="47"/>
      <c r="UYL3" s="47"/>
      <c r="UYM3" s="47"/>
      <c r="UYN3" s="47"/>
      <c r="UYO3" s="47"/>
      <c r="UYP3" s="47"/>
      <c r="UYQ3" s="47"/>
      <c r="UYR3" s="47"/>
      <c r="UYS3" s="47"/>
      <c r="UYT3" s="47"/>
      <c r="UYU3" s="47"/>
      <c r="UYV3" s="47"/>
      <c r="UYW3" s="47"/>
      <c r="UYX3" s="47"/>
      <c r="UYY3" s="47"/>
      <c r="UYZ3" s="47"/>
      <c r="UZA3" s="47"/>
      <c r="UZB3" s="47"/>
      <c r="UZC3" s="47"/>
      <c r="UZD3" s="47"/>
      <c r="UZE3" s="47"/>
      <c r="UZF3" s="47"/>
      <c r="UZG3" s="47"/>
      <c r="UZH3" s="47"/>
      <c r="UZI3" s="47"/>
      <c r="UZJ3" s="47"/>
      <c r="UZK3" s="47"/>
      <c r="UZL3" s="47"/>
      <c r="UZM3" s="47"/>
      <c r="UZN3" s="47"/>
      <c r="UZO3" s="47"/>
      <c r="UZP3" s="47"/>
      <c r="UZQ3" s="47"/>
      <c r="UZR3" s="47"/>
      <c r="UZS3" s="47"/>
      <c r="UZT3" s="47"/>
      <c r="UZU3" s="47"/>
      <c r="UZV3" s="47"/>
      <c r="UZW3" s="47"/>
      <c r="UZX3" s="47"/>
      <c r="UZY3" s="47"/>
      <c r="UZZ3" s="47"/>
      <c r="VAA3" s="47"/>
      <c r="VAB3" s="47"/>
      <c r="VAC3" s="47"/>
      <c r="VAD3" s="47"/>
      <c r="VAE3" s="47"/>
      <c r="VAF3" s="47"/>
      <c r="VAG3" s="47"/>
      <c r="VAH3" s="47"/>
      <c r="VAI3" s="47"/>
      <c r="VAJ3" s="47"/>
      <c r="VAK3" s="47"/>
      <c r="VAL3" s="47"/>
      <c r="VAM3" s="47"/>
      <c r="VAN3" s="47"/>
      <c r="VAO3" s="47"/>
      <c r="VAP3" s="47"/>
      <c r="VAQ3" s="47"/>
      <c r="VAR3" s="47"/>
      <c r="VAS3" s="47"/>
      <c r="VAT3" s="47"/>
      <c r="VAU3" s="47"/>
      <c r="VAV3" s="47"/>
      <c r="VAW3" s="47"/>
      <c r="VAX3" s="47"/>
      <c r="VAY3" s="47"/>
      <c r="VAZ3" s="47"/>
      <c r="VBA3" s="47"/>
      <c r="VBB3" s="47"/>
      <c r="VBC3" s="47"/>
      <c r="VBD3" s="47"/>
      <c r="VBE3" s="47"/>
      <c r="VBF3" s="47"/>
      <c r="VBG3" s="47"/>
      <c r="VBH3" s="47"/>
      <c r="VBI3" s="47"/>
      <c r="VBJ3" s="47"/>
      <c r="VBK3" s="47"/>
      <c r="VBL3" s="47"/>
      <c r="VBM3" s="47"/>
      <c r="VBN3" s="47"/>
      <c r="VBO3" s="47"/>
      <c r="VBP3" s="47"/>
      <c r="VBQ3" s="47"/>
      <c r="VBR3" s="47"/>
      <c r="VBS3" s="47"/>
      <c r="VBT3" s="47"/>
      <c r="VBU3" s="47"/>
      <c r="VBV3" s="47"/>
      <c r="VBW3" s="47"/>
      <c r="VBX3" s="47"/>
      <c r="VBY3" s="47"/>
      <c r="VBZ3" s="47"/>
      <c r="VCA3" s="47"/>
      <c r="VCB3" s="47"/>
      <c r="VCC3" s="47"/>
      <c r="VCD3" s="47"/>
      <c r="VCE3" s="47"/>
      <c r="VCF3" s="47"/>
      <c r="VCG3" s="47"/>
      <c r="VCH3" s="47"/>
      <c r="VCI3" s="47"/>
      <c r="VCJ3" s="47"/>
      <c r="VCK3" s="47"/>
      <c r="VCL3" s="47"/>
      <c r="VCM3" s="47"/>
      <c r="VCN3" s="47"/>
      <c r="VCO3" s="47"/>
      <c r="VCP3" s="47"/>
      <c r="VCQ3" s="47"/>
      <c r="VCR3" s="47"/>
      <c r="VCS3" s="47"/>
      <c r="VCT3" s="47"/>
      <c r="VCU3" s="47"/>
      <c r="VCV3" s="47"/>
      <c r="VCW3" s="47"/>
      <c r="VCX3" s="47"/>
      <c r="VCY3" s="47"/>
      <c r="VCZ3" s="47"/>
      <c r="VDA3" s="47"/>
      <c r="VDB3" s="47"/>
      <c r="VDC3" s="47"/>
      <c r="VDD3" s="47"/>
      <c r="VDE3" s="47"/>
      <c r="VDF3" s="47"/>
      <c r="VDG3" s="47"/>
      <c r="VDH3" s="47"/>
      <c r="VDI3" s="47"/>
      <c r="VDJ3" s="47"/>
      <c r="VDK3" s="47"/>
      <c r="VDL3" s="47"/>
      <c r="VDM3" s="47"/>
      <c r="VDN3" s="47"/>
      <c r="VDO3" s="47"/>
      <c r="VDP3" s="47"/>
      <c r="VDQ3" s="47"/>
      <c r="VDR3" s="47"/>
      <c r="VDS3" s="47"/>
      <c r="VDT3" s="47"/>
      <c r="VDU3" s="47"/>
      <c r="VDV3" s="47"/>
      <c r="VDW3" s="47"/>
      <c r="VDX3" s="47"/>
      <c r="VDY3" s="47"/>
      <c r="VDZ3" s="47"/>
      <c r="VEA3" s="47"/>
      <c r="VEB3" s="47"/>
      <c r="VEC3" s="47"/>
      <c r="VED3" s="47"/>
      <c r="VEE3" s="47"/>
      <c r="VEF3" s="47"/>
      <c r="VEG3" s="47"/>
      <c r="VEH3" s="47"/>
      <c r="VEI3" s="47"/>
      <c r="VEJ3" s="47"/>
      <c r="VEK3" s="47"/>
      <c r="VEL3" s="47"/>
      <c r="VEM3" s="47"/>
      <c r="VEN3" s="47"/>
      <c r="VEO3" s="47"/>
      <c r="VEP3" s="47"/>
      <c r="VEQ3" s="47"/>
      <c r="VER3" s="47"/>
      <c r="VES3" s="47"/>
      <c r="VET3" s="47"/>
      <c r="VEU3" s="47"/>
      <c r="VEV3" s="47"/>
      <c r="VEW3" s="47"/>
      <c r="VEX3" s="47"/>
      <c r="VEY3" s="47"/>
      <c r="VEZ3" s="47"/>
      <c r="VFA3" s="47"/>
      <c r="VFB3" s="47"/>
      <c r="VFC3" s="47"/>
      <c r="VFD3" s="47"/>
      <c r="VFE3" s="47"/>
      <c r="VFF3" s="47"/>
      <c r="VFG3" s="47"/>
      <c r="VFH3" s="47"/>
      <c r="VFI3" s="47"/>
      <c r="VFJ3" s="47"/>
      <c r="VFK3" s="47"/>
      <c r="VFL3" s="47"/>
      <c r="VFM3" s="47"/>
      <c r="VFN3" s="47"/>
      <c r="VFO3" s="47"/>
      <c r="VFP3" s="47"/>
      <c r="VFQ3" s="47"/>
      <c r="VFR3" s="47"/>
      <c r="VFS3" s="47"/>
      <c r="VFT3" s="47"/>
      <c r="VFU3" s="47"/>
      <c r="VFV3" s="47"/>
      <c r="VFW3" s="47"/>
      <c r="VFX3" s="47"/>
      <c r="VFY3" s="47"/>
      <c r="VFZ3" s="47"/>
      <c r="VGA3" s="47"/>
      <c r="VGB3" s="47"/>
      <c r="VGC3" s="47"/>
      <c r="VGD3" s="47"/>
      <c r="VGE3" s="47"/>
      <c r="VGF3" s="47"/>
      <c r="VGG3" s="47"/>
      <c r="VGH3" s="47"/>
      <c r="VGI3" s="47"/>
      <c r="VGJ3" s="47"/>
      <c r="VGK3" s="47"/>
      <c r="VGL3" s="47"/>
      <c r="VGM3" s="47"/>
      <c r="VGN3" s="47"/>
      <c r="VGO3" s="47"/>
      <c r="VGP3" s="47"/>
      <c r="VGQ3" s="47"/>
      <c r="VGR3" s="47"/>
      <c r="VGS3" s="47"/>
      <c r="VGT3" s="47"/>
      <c r="VGU3" s="47"/>
      <c r="VGV3" s="47"/>
      <c r="VGW3" s="47"/>
      <c r="VGX3" s="47"/>
      <c r="VGY3" s="47"/>
      <c r="VGZ3" s="47"/>
      <c r="VHA3" s="47"/>
      <c r="VHB3" s="47"/>
      <c r="VHC3" s="47"/>
      <c r="VHD3" s="47"/>
      <c r="VHE3" s="47"/>
      <c r="VHF3" s="47"/>
      <c r="VHG3" s="47"/>
      <c r="VHH3" s="47"/>
      <c r="VHI3" s="47"/>
      <c r="VHJ3" s="47"/>
      <c r="VHK3" s="47"/>
      <c r="VHL3" s="47"/>
      <c r="VHM3" s="47"/>
      <c r="VHN3" s="47"/>
      <c r="VHO3" s="47"/>
      <c r="VHP3" s="47"/>
      <c r="VHQ3" s="47"/>
      <c r="VHR3" s="47"/>
      <c r="VHS3" s="47"/>
      <c r="VHT3" s="47"/>
      <c r="VHU3" s="47"/>
      <c r="VHV3" s="47"/>
      <c r="VHW3" s="47"/>
      <c r="VHX3" s="47"/>
      <c r="VHY3" s="47"/>
      <c r="VHZ3" s="47"/>
      <c r="VIA3" s="47"/>
      <c r="VIB3" s="47"/>
      <c r="VIC3" s="47"/>
      <c r="VID3" s="47"/>
      <c r="VIE3" s="47"/>
      <c r="VIF3" s="47"/>
      <c r="VIG3" s="47"/>
      <c r="VIH3" s="47"/>
      <c r="VII3" s="47"/>
      <c r="VIJ3" s="47"/>
      <c r="VIK3" s="47"/>
      <c r="VIL3" s="47"/>
      <c r="VIM3" s="47"/>
      <c r="VIN3" s="47"/>
      <c r="VIO3" s="47"/>
      <c r="VIP3" s="47"/>
      <c r="VIQ3" s="47"/>
      <c r="VIR3" s="47"/>
      <c r="VIS3" s="47"/>
      <c r="VIT3" s="47"/>
      <c r="VIU3" s="47"/>
      <c r="VIV3" s="47"/>
      <c r="VIW3" s="47"/>
      <c r="VIX3" s="47"/>
      <c r="VIY3" s="47"/>
      <c r="VIZ3" s="47"/>
      <c r="VJA3" s="47"/>
      <c r="VJB3" s="47"/>
      <c r="VJC3" s="47"/>
      <c r="VJD3" s="47"/>
      <c r="VJE3" s="47"/>
      <c r="VJF3" s="47"/>
      <c r="VJG3" s="47"/>
      <c r="VJH3" s="47"/>
      <c r="VJI3" s="47"/>
      <c r="VJJ3" s="47"/>
      <c r="VJK3" s="47"/>
      <c r="VJL3" s="47"/>
      <c r="VJM3" s="47"/>
      <c r="VJN3" s="47"/>
      <c r="VJO3" s="47"/>
      <c r="VJP3" s="47"/>
      <c r="VJQ3" s="47"/>
      <c r="VJR3" s="47"/>
      <c r="VJS3" s="47"/>
      <c r="VJT3" s="47"/>
      <c r="VJU3" s="47"/>
      <c r="VJV3" s="47"/>
      <c r="VJW3" s="47"/>
      <c r="VJX3" s="47"/>
      <c r="VJY3" s="47"/>
      <c r="VJZ3" s="47"/>
      <c r="VKA3" s="47"/>
      <c r="VKB3" s="47"/>
      <c r="VKC3" s="47"/>
      <c r="VKD3" s="47"/>
      <c r="VKE3" s="47"/>
      <c r="VKF3" s="47"/>
      <c r="VKG3" s="47"/>
      <c r="VKH3" s="47"/>
      <c r="VKI3" s="47"/>
      <c r="VKJ3" s="47"/>
      <c r="VKK3" s="47"/>
      <c r="VKL3" s="47"/>
      <c r="VKM3" s="47"/>
      <c r="VKN3" s="47"/>
      <c r="VKO3" s="47"/>
      <c r="VKP3" s="47"/>
      <c r="VKQ3" s="47"/>
      <c r="VKR3" s="47"/>
      <c r="VKS3" s="47"/>
      <c r="VKT3" s="47"/>
      <c r="VKU3" s="47"/>
      <c r="VKV3" s="47"/>
      <c r="VKW3" s="47"/>
      <c r="VKX3" s="47"/>
      <c r="VKY3" s="47"/>
      <c r="VKZ3" s="47"/>
      <c r="VLA3" s="47"/>
      <c r="VLB3" s="47"/>
      <c r="VLC3" s="47"/>
      <c r="VLD3" s="47"/>
      <c r="VLE3" s="47"/>
      <c r="VLF3" s="47"/>
      <c r="VLG3" s="47"/>
      <c r="VLH3" s="47"/>
      <c r="VLI3" s="47"/>
      <c r="VLJ3" s="47"/>
      <c r="VLK3" s="47"/>
      <c r="VLL3" s="47"/>
      <c r="VLM3" s="47"/>
      <c r="VLN3" s="47"/>
      <c r="VLO3" s="47"/>
      <c r="VLP3" s="47"/>
      <c r="VLQ3" s="47"/>
      <c r="VLR3" s="47"/>
      <c r="VLS3" s="47"/>
      <c r="VLT3" s="47"/>
      <c r="VLU3" s="47"/>
      <c r="VLV3" s="47"/>
      <c r="VLW3" s="47"/>
      <c r="VLX3" s="47"/>
      <c r="VLY3" s="47"/>
      <c r="VLZ3" s="47"/>
      <c r="VMA3" s="47"/>
      <c r="VMB3" s="47"/>
      <c r="VMC3" s="47"/>
      <c r="VMD3" s="47"/>
      <c r="VME3" s="47"/>
      <c r="VMF3" s="47"/>
      <c r="VMG3" s="47"/>
      <c r="VMH3" s="47"/>
      <c r="VMI3" s="47"/>
      <c r="VMJ3" s="47"/>
      <c r="VMK3" s="47"/>
      <c r="VML3" s="47"/>
      <c r="VMM3" s="47"/>
      <c r="VMN3" s="47"/>
      <c r="VMO3" s="47"/>
      <c r="VMP3" s="47"/>
      <c r="VMQ3" s="47"/>
      <c r="VMR3" s="47"/>
      <c r="VMS3" s="47"/>
      <c r="VMT3" s="47"/>
      <c r="VMU3" s="47"/>
      <c r="VMV3" s="47"/>
      <c r="VMW3" s="47"/>
      <c r="VMX3" s="47"/>
      <c r="VMY3" s="47"/>
      <c r="VMZ3" s="47"/>
      <c r="VNA3" s="47"/>
      <c r="VNB3" s="47"/>
      <c r="VNC3" s="47"/>
      <c r="VND3" s="47"/>
      <c r="VNE3" s="47"/>
      <c r="VNF3" s="47"/>
      <c r="VNG3" s="47"/>
      <c r="VNH3" s="47"/>
      <c r="VNI3" s="47"/>
      <c r="VNJ3" s="47"/>
      <c r="VNK3" s="47"/>
      <c r="VNL3" s="47"/>
      <c r="VNM3" s="47"/>
      <c r="VNN3" s="47"/>
      <c r="VNO3" s="47"/>
      <c r="VNP3" s="47"/>
      <c r="VNQ3" s="47"/>
      <c r="VNR3" s="47"/>
      <c r="VNS3" s="47"/>
      <c r="VNT3" s="47"/>
      <c r="VNU3" s="47"/>
      <c r="VNV3" s="47"/>
      <c r="VNW3" s="47"/>
      <c r="VNX3" s="47"/>
      <c r="VNY3" s="47"/>
      <c r="VNZ3" s="47"/>
      <c r="VOA3" s="47"/>
      <c r="VOB3" s="47"/>
      <c r="VOC3" s="47"/>
      <c r="VOD3" s="47"/>
      <c r="VOE3" s="47"/>
      <c r="VOF3" s="47"/>
      <c r="VOG3" s="47"/>
      <c r="VOH3" s="47"/>
      <c r="VOI3" s="47"/>
      <c r="VOJ3" s="47"/>
      <c r="VOK3" s="47"/>
      <c r="VOL3" s="47"/>
      <c r="VOM3" s="47"/>
      <c r="VON3" s="47"/>
      <c r="VOO3" s="47"/>
      <c r="VOP3" s="47"/>
      <c r="VOQ3" s="47"/>
      <c r="VOR3" s="47"/>
      <c r="VOS3" s="47"/>
      <c r="VOT3" s="47"/>
      <c r="VOU3" s="47"/>
      <c r="VOV3" s="47"/>
      <c r="VOW3" s="47"/>
      <c r="VOX3" s="47"/>
      <c r="VOY3" s="47"/>
      <c r="VOZ3" s="47"/>
      <c r="VPA3" s="47"/>
      <c r="VPB3" s="47"/>
      <c r="VPC3" s="47"/>
      <c r="VPD3" s="47"/>
      <c r="VPE3" s="47"/>
      <c r="VPF3" s="47"/>
      <c r="VPG3" s="47"/>
      <c r="VPH3" s="47"/>
      <c r="VPI3" s="47"/>
      <c r="VPJ3" s="47"/>
      <c r="VPK3" s="47"/>
      <c r="VPL3" s="47"/>
      <c r="VPM3" s="47"/>
      <c r="VPN3" s="47"/>
      <c r="VPO3" s="47"/>
      <c r="VPP3" s="47"/>
      <c r="VPQ3" s="47"/>
      <c r="VPR3" s="47"/>
      <c r="VPS3" s="47"/>
      <c r="VPT3" s="47"/>
      <c r="VPU3" s="47"/>
      <c r="VPV3" s="47"/>
      <c r="VPW3" s="47"/>
      <c r="VPX3" s="47"/>
      <c r="VPY3" s="47"/>
      <c r="VPZ3" s="47"/>
      <c r="VQA3" s="47"/>
      <c r="VQB3" s="47"/>
      <c r="VQC3" s="47"/>
      <c r="VQD3" s="47"/>
      <c r="VQE3" s="47"/>
      <c r="VQF3" s="47"/>
      <c r="VQG3" s="47"/>
      <c r="VQH3" s="47"/>
      <c r="VQI3" s="47"/>
      <c r="VQJ3" s="47"/>
      <c r="VQK3" s="47"/>
      <c r="VQL3" s="47"/>
      <c r="VQM3" s="47"/>
      <c r="VQN3" s="47"/>
      <c r="VQO3" s="47"/>
      <c r="VQP3" s="47"/>
      <c r="VQQ3" s="47"/>
      <c r="VQR3" s="47"/>
      <c r="VQS3" s="47"/>
      <c r="VQT3" s="47"/>
      <c r="VQU3" s="47"/>
      <c r="VQV3" s="47"/>
      <c r="VQW3" s="47"/>
      <c r="VQX3" s="47"/>
      <c r="VQY3" s="47"/>
      <c r="VQZ3" s="47"/>
      <c r="VRA3" s="47"/>
      <c r="VRB3" s="47"/>
      <c r="VRC3" s="47"/>
      <c r="VRD3" s="47"/>
      <c r="VRE3" s="47"/>
      <c r="VRF3" s="47"/>
      <c r="VRG3" s="47"/>
      <c r="VRH3" s="47"/>
      <c r="VRI3" s="47"/>
      <c r="VRJ3" s="47"/>
      <c r="VRK3" s="47"/>
      <c r="VRL3" s="47"/>
      <c r="VRM3" s="47"/>
      <c r="VRN3" s="47"/>
      <c r="VRO3" s="47"/>
      <c r="VRP3" s="47"/>
      <c r="VRQ3" s="47"/>
      <c r="VRR3" s="47"/>
      <c r="VRS3" s="47"/>
      <c r="VRT3" s="47"/>
      <c r="VRU3" s="47"/>
      <c r="VRV3" s="47"/>
      <c r="VRW3" s="47"/>
      <c r="VRX3" s="47"/>
      <c r="VRY3" s="47"/>
      <c r="VRZ3" s="47"/>
      <c r="VSA3" s="47"/>
      <c r="VSB3" s="47"/>
      <c r="VSC3" s="47"/>
      <c r="VSD3" s="47"/>
      <c r="VSE3" s="47"/>
      <c r="VSF3" s="47"/>
      <c r="VSG3" s="47"/>
      <c r="VSH3" s="47"/>
      <c r="VSI3" s="47"/>
      <c r="VSJ3" s="47"/>
      <c r="VSK3" s="47"/>
      <c r="VSL3" s="47"/>
      <c r="VSM3" s="47"/>
      <c r="VSN3" s="47"/>
      <c r="VSO3" s="47"/>
      <c r="VSP3" s="47"/>
      <c r="VSQ3" s="47"/>
      <c r="VSR3" s="47"/>
      <c r="VSS3" s="47"/>
      <c r="VST3" s="47"/>
      <c r="VSU3" s="47"/>
      <c r="VSV3" s="47"/>
      <c r="VSW3" s="47"/>
      <c r="VSX3" s="47"/>
      <c r="VSY3" s="47"/>
      <c r="VSZ3" s="47"/>
      <c r="VTA3" s="47"/>
      <c r="VTB3" s="47"/>
      <c r="VTC3" s="47"/>
      <c r="VTD3" s="47"/>
      <c r="VTE3" s="47"/>
      <c r="VTF3" s="47"/>
      <c r="VTG3" s="47"/>
      <c r="VTH3" s="47"/>
      <c r="VTI3" s="47"/>
      <c r="VTJ3" s="47"/>
      <c r="VTK3" s="47"/>
      <c r="VTL3" s="47"/>
      <c r="VTM3" s="47"/>
      <c r="VTN3" s="47"/>
      <c r="VTO3" s="47"/>
      <c r="VTP3" s="47"/>
      <c r="VTQ3" s="47"/>
      <c r="VTR3" s="47"/>
      <c r="VTS3" s="47"/>
      <c r="VTT3" s="47"/>
      <c r="VTU3" s="47"/>
      <c r="VTV3" s="47"/>
      <c r="VTW3" s="47"/>
      <c r="VTX3" s="47"/>
      <c r="VTY3" s="47"/>
      <c r="VTZ3" s="47"/>
      <c r="VUA3" s="47"/>
      <c r="VUB3" s="47"/>
      <c r="VUC3" s="47"/>
      <c r="VUD3" s="47"/>
      <c r="VUE3" s="47"/>
      <c r="VUF3" s="47"/>
      <c r="VUG3" s="47"/>
      <c r="VUH3" s="47"/>
      <c r="VUI3" s="47"/>
      <c r="VUJ3" s="47"/>
      <c r="VUK3" s="47"/>
      <c r="VUL3" s="47"/>
      <c r="VUM3" s="47"/>
      <c r="VUN3" s="47"/>
      <c r="VUO3" s="47"/>
      <c r="VUP3" s="47"/>
      <c r="VUQ3" s="47"/>
      <c r="VUR3" s="47"/>
      <c r="VUS3" s="47"/>
      <c r="VUT3" s="47"/>
      <c r="VUU3" s="47"/>
      <c r="VUV3" s="47"/>
      <c r="VUW3" s="47"/>
      <c r="VUX3" s="47"/>
      <c r="VUY3" s="47"/>
      <c r="VUZ3" s="47"/>
      <c r="VVA3" s="47"/>
      <c r="VVB3" s="47"/>
      <c r="VVC3" s="47"/>
      <c r="VVD3" s="47"/>
      <c r="VVE3" s="47"/>
      <c r="VVF3" s="47"/>
      <c r="VVG3" s="47"/>
      <c r="VVH3" s="47"/>
      <c r="VVI3" s="47"/>
      <c r="VVJ3" s="47"/>
      <c r="VVK3" s="47"/>
      <c r="VVL3" s="47"/>
      <c r="VVM3" s="47"/>
      <c r="VVN3" s="47"/>
      <c r="VVO3" s="47"/>
      <c r="VVP3" s="47"/>
      <c r="VVQ3" s="47"/>
      <c r="VVR3" s="47"/>
      <c r="VVS3" s="47"/>
      <c r="VVT3" s="47"/>
      <c r="VVU3" s="47"/>
      <c r="VVV3" s="47"/>
      <c r="VVW3" s="47"/>
      <c r="VVX3" s="47"/>
      <c r="VVY3" s="47"/>
      <c r="VVZ3" s="47"/>
      <c r="VWA3" s="47"/>
      <c r="VWB3" s="47"/>
      <c r="VWC3" s="47"/>
      <c r="VWD3" s="47"/>
      <c r="VWE3" s="47"/>
      <c r="VWF3" s="47"/>
      <c r="VWG3" s="47"/>
      <c r="VWH3" s="47"/>
      <c r="VWI3" s="47"/>
      <c r="VWJ3" s="47"/>
      <c r="VWK3" s="47"/>
      <c r="VWL3" s="47"/>
      <c r="VWM3" s="47"/>
      <c r="VWN3" s="47"/>
      <c r="VWO3" s="47"/>
      <c r="VWP3" s="47"/>
      <c r="VWQ3" s="47"/>
      <c r="VWR3" s="47"/>
      <c r="VWS3" s="47"/>
      <c r="VWT3" s="47"/>
      <c r="VWU3" s="47"/>
      <c r="VWV3" s="47"/>
      <c r="VWW3" s="47"/>
      <c r="VWX3" s="47"/>
      <c r="VWY3" s="47"/>
      <c r="VWZ3" s="47"/>
      <c r="VXA3" s="47"/>
      <c r="VXB3" s="47"/>
      <c r="VXC3" s="47"/>
      <c r="VXD3" s="47"/>
      <c r="VXE3" s="47"/>
      <c r="VXF3" s="47"/>
      <c r="VXG3" s="47"/>
      <c r="VXH3" s="47"/>
      <c r="VXI3" s="47"/>
      <c r="VXJ3" s="47"/>
      <c r="VXK3" s="47"/>
      <c r="VXL3" s="47"/>
      <c r="VXM3" s="47"/>
      <c r="VXN3" s="47"/>
      <c r="VXO3" s="47"/>
      <c r="VXP3" s="47"/>
      <c r="VXQ3" s="47"/>
      <c r="VXR3" s="47"/>
      <c r="VXS3" s="47"/>
      <c r="VXT3" s="47"/>
      <c r="VXU3" s="47"/>
      <c r="VXV3" s="47"/>
      <c r="VXW3" s="47"/>
      <c r="VXX3" s="47"/>
      <c r="VXY3" s="47"/>
      <c r="VXZ3" s="47"/>
      <c r="VYA3" s="47"/>
      <c r="VYB3" s="47"/>
      <c r="VYC3" s="47"/>
      <c r="VYD3" s="47"/>
      <c r="VYE3" s="47"/>
      <c r="VYF3" s="47"/>
      <c r="VYG3" s="47"/>
      <c r="VYH3" s="47"/>
      <c r="VYI3" s="47"/>
      <c r="VYJ3" s="47"/>
      <c r="VYK3" s="47"/>
      <c r="VYL3" s="47"/>
      <c r="VYM3" s="47"/>
      <c r="VYN3" s="47"/>
      <c r="VYO3" s="47"/>
      <c r="VYP3" s="47"/>
      <c r="VYQ3" s="47"/>
      <c r="VYR3" s="47"/>
      <c r="VYS3" s="47"/>
      <c r="VYT3" s="47"/>
      <c r="VYU3" s="47"/>
      <c r="VYV3" s="47"/>
      <c r="VYW3" s="47"/>
      <c r="VYX3" s="47"/>
      <c r="VYY3" s="47"/>
      <c r="VYZ3" s="47"/>
      <c r="VZA3" s="47"/>
      <c r="VZB3" s="47"/>
      <c r="VZC3" s="47"/>
      <c r="VZD3" s="47"/>
      <c r="VZE3" s="47"/>
      <c r="VZF3" s="47"/>
      <c r="VZG3" s="47"/>
      <c r="VZH3" s="47"/>
      <c r="VZI3" s="47"/>
      <c r="VZJ3" s="47"/>
      <c r="VZK3" s="47"/>
      <c r="VZL3" s="47"/>
      <c r="VZM3" s="47"/>
      <c r="VZN3" s="47"/>
      <c r="VZO3" s="47"/>
      <c r="VZP3" s="47"/>
      <c r="VZQ3" s="47"/>
      <c r="VZR3" s="47"/>
      <c r="VZS3" s="47"/>
      <c r="VZT3" s="47"/>
      <c r="VZU3" s="47"/>
      <c r="VZV3" s="47"/>
      <c r="VZW3" s="47"/>
      <c r="VZX3" s="47"/>
      <c r="VZY3" s="47"/>
      <c r="VZZ3" s="47"/>
      <c r="WAA3" s="47"/>
      <c r="WAB3" s="47"/>
      <c r="WAC3" s="47"/>
      <c r="WAD3" s="47"/>
      <c r="WAE3" s="47"/>
      <c r="WAF3" s="47"/>
      <c r="WAG3" s="47"/>
      <c r="WAH3" s="47"/>
      <c r="WAI3" s="47"/>
      <c r="WAJ3" s="47"/>
      <c r="WAK3" s="47"/>
      <c r="WAL3" s="47"/>
      <c r="WAM3" s="47"/>
      <c r="WAN3" s="47"/>
      <c r="WAO3" s="47"/>
      <c r="WAP3" s="47"/>
      <c r="WAQ3" s="47"/>
      <c r="WAR3" s="47"/>
      <c r="WAS3" s="47"/>
      <c r="WAT3" s="47"/>
      <c r="WAU3" s="47"/>
      <c r="WAV3" s="47"/>
      <c r="WAW3" s="47"/>
      <c r="WAX3" s="47"/>
      <c r="WAY3" s="47"/>
      <c r="WAZ3" s="47"/>
      <c r="WBA3" s="47"/>
      <c r="WBB3" s="47"/>
      <c r="WBC3" s="47"/>
      <c r="WBD3" s="47"/>
      <c r="WBE3" s="47"/>
      <c r="WBF3" s="47"/>
      <c r="WBG3" s="47"/>
      <c r="WBH3" s="47"/>
      <c r="WBI3" s="47"/>
      <c r="WBJ3" s="47"/>
      <c r="WBK3" s="47"/>
      <c r="WBL3" s="47"/>
      <c r="WBM3" s="47"/>
      <c r="WBN3" s="47"/>
      <c r="WBO3" s="47"/>
      <c r="WBP3" s="47"/>
      <c r="WBQ3" s="47"/>
      <c r="WBR3" s="47"/>
      <c r="WBS3" s="47"/>
      <c r="WBT3" s="47"/>
      <c r="WBU3" s="47"/>
      <c r="WBV3" s="47"/>
      <c r="WBW3" s="47"/>
      <c r="WBX3" s="47"/>
      <c r="WBY3" s="47"/>
      <c r="WBZ3" s="47"/>
      <c r="WCA3" s="47"/>
      <c r="WCB3" s="47"/>
      <c r="WCC3" s="47"/>
      <c r="WCD3" s="47"/>
      <c r="WCE3" s="47"/>
      <c r="WCF3" s="47"/>
      <c r="WCG3" s="47"/>
      <c r="WCH3" s="47"/>
      <c r="WCI3" s="47"/>
      <c r="WCJ3" s="47"/>
      <c r="WCK3" s="47"/>
      <c r="WCL3" s="47"/>
      <c r="WCM3" s="47"/>
      <c r="WCN3" s="47"/>
      <c r="WCO3" s="47"/>
      <c r="WCP3" s="47"/>
      <c r="WCQ3" s="47"/>
      <c r="WCR3" s="47"/>
      <c r="WCS3" s="47"/>
      <c r="WCT3" s="47"/>
      <c r="WCU3" s="47"/>
      <c r="WCV3" s="47"/>
      <c r="WCW3" s="47"/>
      <c r="WCX3" s="47"/>
      <c r="WCY3" s="47"/>
      <c r="WCZ3" s="47"/>
      <c r="WDA3" s="47"/>
      <c r="WDB3" s="47"/>
      <c r="WDC3" s="47"/>
      <c r="WDD3" s="47"/>
      <c r="WDE3" s="47"/>
      <c r="WDF3" s="47"/>
      <c r="WDG3" s="47"/>
      <c r="WDH3" s="47"/>
      <c r="WDI3" s="47"/>
      <c r="WDJ3" s="47"/>
      <c r="WDK3" s="47"/>
      <c r="WDL3" s="47"/>
      <c r="WDM3" s="47"/>
      <c r="WDN3" s="47"/>
      <c r="WDO3" s="47"/>
      <c r="WDP3" s="47"/>
      <c r="WDQ3" s="47"/>
      <c r="WDR3" s="47"/>
      <c r="WDS3" s="47"/>
      <c r="WDT3" s="47"/>
      <c r="WDU3" s="47"/>
      <c r="WDV3" s="47"/>
      <c r="WDW3" s="47"/>
      <c r="WDX3" s="47"/>
      <c r="WDY3" s="47"/>
      <c r="WDZ3" s="47"/>
      <c r="WEA3" s="47"/>
      <c r="WEB3" s="47"/>
      <c r="WEC3" s="47"/>
      <c r="WED3" s="47"/>
      <c r="WEE3" s="47"/>
      <c r="WEF3" s="47"/>
      <c r="WEG3" s="47"/>
      <c r="WEH3" s="47"/>
      <c r="WEI3" s="47"/>
      <c r="WEJ3" s="47"/>
      <c r="WEK3" s="47"/>
      <c r="WEL3" s="47"/>
      <c r="WEM3" s="47"/>
      <c r="WEN3" s="47"/>
      <c r="WEO3" s="47"/>
      <c r="WEP3" s="47"/>
      <c r="WEQ3" s="47"/>
      <c r="WER3" s="47"/>
      <c r="WES3" s="47"/>
      <c r="WET3" s="47"/>
      <c r="WEU3" s="47"/>
      <c r="WEV3" s="47"/>
      <c r="WEW3" s="47"/>
      <c r="WEX3" s="47"/>
      <c r="WEY3" s="47"/>
      <c r="WEZ3" s="47"/>
      <c r="WFA3" s="47"/>
      <c r="WFB3" s="47"/>
      <c r="WFC3" s="47"/>
      <c r="WFD3" s="47"/>
      <c r="WFE3" s="47"/>
      <c r="WFF3" s="47"/>
      <c r="WFG3" s="47"/>
      <c r="WFH3" s="47"/>
      <c r="WFI3" s="47"/>
      <c r="WFJ3" s="47"/>
      <c r="WFK3" s="47"/>
      <c r="WFL3" s="47"/>
      <c r="WFM3" s="47"/>
      <c r="WFN3" s="47"/>
      <c r="WFO3" s="47"/>
      <c r="WFP3" s="47"/>
      <c r="WFQ3" s="47"/>
      <c r="WFR3" s="47"/>
      <c r="WFS3" s="47"/>
      <c r="WFT3" s="47"/>
      <c r="WFU3" s="47"/>
      <c r="WFV3" s="47"/>
      <c r="WFW3" s="47"/>
      <c r="WFX3" s="47"/>
      <c r="WFY3" s="47"/>
      <c r="WFZ3" s="47"/>
      <c r="WGA3" s="47"/>
      <c r="WGB3" s="47"/>
      <c r="WGC3" s="47"/>
      <c r="WGD3" s="47"/>
      <c r="WGE3" s="47"/>
      <c r="WGF3" s="47"/>
      <c r="WGG3" s="47"/>
      <c r="WGH3" s="47"/>
      <c r="WGI3" s="47"/>
      <c r="WGJ3" s="47"/>
      <c r="WGK3" s="47"/>
      <c r="WGL3" s="47"/>
      <c r="WGM3" s="47"/>
      <c r="WGN3" s="47"/>
      <c r="WGO3" s="47"/>
      <c r="WGP3" s="47"/>
      <c r="WGQ3" s="47"/>
      <c r="WGR3" s="47"/>
      <c r="WGS3" s="47"/>
      <c r="WGT3" s="47"/>
      <c r="WGU3" s="47"/>
      <c r="WGV3" s="47"/>
      <c r="WGW3" s="47"/>
      <c r="WGX3" s="47"/>
      <c r="WGY3" s="47"/>
      <c r="WGZ3" s="47"/>
      <c r="WHA3" s="47"/>
      <c r="WHB3" s="47"/>
      <c r="WHC3" s="47"/>
      <c r="WHD3" s="47"/>
      <c r="WHE3" s="47"/>
      <c r="WHF3" s="47"/>
      <c r="WHG3" s="47"/>
      <c r="WHH3" s="47"/>
      <c r="WHI3" s="47"/>
      <c r="WHJ3" s="47"/>
      <c r="WHK3" s="47"/>
      <c r="WHL3" s="47"/>
      <c r="WHM3" s="47"/>
      <c r="WHN3" s="47"/>
      <c r="WHO3" s="47"/>
      <c r="WHP3" s="47"/>
      <c r="WHQ3" s="47"/>
      <c r="WHR3" s="47"/>
      <c r="WHS3" s="47"/>
      <c r="WHT3" s="47"/>
      <c r="WHU3" s="47"/>
      <c r="WHV3" s="47"/>
      <c r="WHW3" s="47"/>
      <c r="WHX3" s="47"/>
      <c r="WHY3" s="47"/>
      <c r="WHZ3" s="47"/>
      <c r="WIA3" s="47"/>
      <c r="WIB3" s="47"/>
      <c r="WIC3" s="47"/>
      <c r="WID3" s="47"/>
      <c r="WIE3" s="47"/>
      <c r="WIF3" s="47"/>
      <c r="WIG3" s="47"/>
      <c r="WIH3" s="47"/>
      <c r="WII3" s="47"/>
      <c r="WIJ3" s="47"/>
      <c r="WIK3" s="47"/>
      <c r="WIL3" s="47"/>
      <c r="WIM3" s="47"/>
      <c r="WIN3" s="47"/>
      <c r="WIO3" s="47"/>
      <c r="WIP3" s="47"/>
      <c r="WIQ3" s="47"/>
      <c r="WIR3" s="47"/>
      <c r="WIS3" s="47"/>
      <c r="WIT3" s="47"/>
      <c r="WIU3" s="47"/>
      <c r="WIV3" s="47"/>
      <c r="WIW3" s="47"/>
      <c r="WIX3" s="47"/>
      <c r="WIY3" s="47"/>
      <c r="WIZ3" s="47"/>
      <c r="WJA3" s="47"/>
      <c r="WJB3" s="47"/>
      <c r="WJC3" s="47"/>
      <c r="WJD3" s="47"/>
      <c r="WJE3" s="47"/>
      <c r="WJF3" s="47"/>
      <c r="WJG3" s="47"/>
      <c r="WJH3" s="47"/>
      <c r="WJI3" s="47"/>
      <c r="WJJ3" s="47"/>
      <c r="WJK3" s="47"/>
      <c r="WJL3" s="47"/>
      <c r="WJM3" s="47"/>
      <c r="WJN3" s="47"/>
      <c r="WJO3" s="47"/>
      <c r="WJP3" s="47"/>
      <c r="WJQ3" s="47"/>
      <c r="WJR3" s="47"/>
      <c r="WJS3" s="47"/>
      <c r="WJT3" s="47"/>
      <c r="WJU3" s="47"/>
      <c r="WJV3" s="47"/>
      <c r="WJW3" s="47"/>
      <c r="WJX3" s="47"/>
      <c r="WJY3" s="47"/>
      <c r="WJZ3" s="47"/>
      <c r="WKA3" s="47"/>
      <c r="WKB3" s="47"/>
      <c r="WKC3" s="47"/>
      <c r="WKD3" s="47"/>
      <c r="WKE3" s="47"/>
      <c r="WKF3" s="47"/>
      <c r="WKG3" s="47"/>
      <c r="WKH3" s="47"/>
      <c r="WKI3" s="47"/>
      <c r="WKJ3" s="47"/>
      <c r="WKK3" s="47"/>
      <c r="WKL3" s="47"/>
      <c r="WKM3" s="47"/>
      <c r="WKN3" s="47"/>
      <c r="WKO3" s="47"/>
      <c r="WKP3" s="47"/>
      <c r="WKQ3" s="47"/>
      <c r="WKR3" s="47"/>
      <c r="WKS3" s="47"/>
      <c r="WKT3" s="47"/>
      <c r="WKU3" s="47"/>
      <c r="WKV3" s="47"/>
      <c r="WKW3" s="47"/>
      <c r="WKX3" s="47"/>
      <c r="WKY3" s="47"/>
      <c r="WKZ3" s="47"/>
      <c r="WLA3" s="47"/>
      <c r="WLB3" s="47"/>
      <c r="WLC3" s="47"/>
      <c r="WLD3" s="47"/>
      <c r="WLE3" s="47"/>
      <c r="WLF3" s="47"/>
      <c r="WLG3" s="47"/>
      <c r="WLH3" s="47"/>
      <c r="WLI3" s="47"/>
      <c r="WLJ3" s="47"/>
      <c r="WLK3" s="47"/>
      <c r="WLL3" s="47"/>
      <c r="WLM3" s="47"/>
      <c r="WLN3" s="47"/>
      <c r="WLO3" s="47"/>
      <c r="WLP3" s="47"/>
      <c r="WLQ3" s="47"/>
      <c r="WLR3" s="47"/>
      <c r="WLS3" s="47"/>
      <c r="WLT3" s="47"/>
      <c r="WLU3" s="47"/>
      <c r="WLV3" s="47"/>
      <c r="WLW3" s="47"/>
      <c r="WLX3" s="47"/>
      <c r="WLY3" s="47"/>
      <c r="WLZ3" s="47"/>
      <c r="WMA3" s="47"/>
      <c r="WMB3" s="47"/>
      <c r="WMC3" s="47"/>
      <c r="WMD3" s="47"/>
      <c r="WME3" s="47"/>
      <c r="WMF3" s="47"/>
      <c r="WMG3" s="47"/>
      <c r="WMH3" s="47"/>
      <c r="WMI3" s="47"/>
      <c r="WMJ3" s="47"/>
      <c r="WMK3" s="47"/>
      <c r="WML3" s="47"/>
      <c r="WMM3" s="47"/>
      <c r="WMN3" s="47"/>
      <c r="WMO3" s="47"/>
      <c r="WMP3" s="47"/>
      <c r="WMQ3" s="47"/>
      <c r="WMR3" s="47"/>
      <c r="WMS3" s="47"/>
      <c r="WMT3" s="47"/>
      <c r="WMU3" s="47"/>
      <c r="WMV3" s="47"/>
      <c r="WMW3" s="47"/>
      <c r="WMX3" s="47"/>
      <c r="WMY3" s="47"/>
      <c r="WMZ3" s="47"/>
      <c r="WNA3" s="47"/>
      <c r="WNB3" s="47"/>
      <c r="WNC3" s="47"/>
      <c r="WND3" s="47"/>
      <c r="WNE3" s="47"/>
      <c r="WNF3" s="47"/>
      <c r="WNG3" s="47"/>
      <c r="WNH3" s="47"/>
      <c r="WNI3" s="47"/>
      <c r="WNJ3" s="47"/>
      <c r="WNK3" s="47"/>
      <c r="WNL3" s="47"/>
      <c r="WNM3" s="47"/>
      <c r="WNN3" s="47"/>
      <c r="WNO3" s="47"/>
      <c r="WNP3" s="47"/>
      <c r="WNQ3" s="47"/>
      <c r="WNR3" s="47"/>
      <c r="WNS3" s="47"/>
      <c r="WNT3" s="47"/>
      <c r="WNU3" s="47"/>
      <c r="WNV3" s="47"/>
      <c r="WNW3" s="47"/>
      <c r="WNX3" s="47"/>
      <c r="WNY3" s="47"/>
      <c r="WNZ3" s="47"/>
      <c r="WOA3" s="47"/>
      <c r="WOB3" s="47"/>
      <c r="WOC3" s="47"/>
      <c r="WOD3" s="47"/>
      <c r="WOE3" s="47"/>
      <c r="WOF3" s="47"/>
      <c r="WOG3" s="47"/>
      <c r="WOH3" s="47"/>
      <c r="WOI3" s="47"/>
      <c r="WOJ3" s="47"/>
      <c r="WOK3" s="47"/>
      <c r="WOL3" s="47"/>
      <c r="WOM3" s="47"/>
      <c r="WON3" s="47"/>
      <c r="WOO3" s="47"/>
      <c r="WOP3" s="47"/>
      <c r="WOQ3" s="47"/>
      <c r="WOR3" s="47"/>
      <c r="WOS3" s="47"/>
      <c r="WOT3" s="47"/>
      <c r="WOU3" s="47"/>
      <c r="WOV3" s="47"/>
      <c r="WOW3" s="47"/>
      <c r="WOX3" s="47"/>
      <c r="WOY3" s="47"/>
      <c r="WOZ3" s="47"/>
      <c r="WPA3" s="47"/>
      <c r="WPB3" s="47"/>
      <c r="WPC3" s="47"/>
      <c r="WPD3" s="47"/>
      <c r="WPE3" s="47"/>
      <c r="WPF3" s="47"/>
      <c r="WPG3" s="47"/>
      <c r="WPH3" s="47"/>
      <c r="WPI3" s="47"/>
      <c r="WPJ3" s="47"/>
      <c r="WPK3" s="47"/>
      <c r="WPL3" s="47"/>
      <c r="WPM3" s="47"/>
      <c r="WPN3" s="47"/>
      <c r="WPO3" s="47"/>
      <c r="WPP3" s="47"/>
      <c r="WPQ3" s="47"/>
      <c r="WPR3" s="47"/>
      <c r="WPS3" s="47"/>
      <c r="WPT3" s="47"/>
      <c r="WPU3" s="47"/>
      <c r="WPV3" s="47"/>
      <c r="WPW3" s="47"/>
      <c r="WPX3" s="47"/>
      <c r="WPY3" s="47"/>
      <c r="WPZ3" s="47"/>
      <c r="WQA3" s="47"/>
      <c r="WQB3" s="47"/>
      <c r="WQC3" s="47"/>
      <c r="WQD3" s="47"/>
      <c r="WQE3" s="47"/>
      <c r="WQF3" s="47"/>
      <c r="WQG3" s="47"/>
      <c r="WQH3" s="47"/>
      <c r="WQI3" s="47"/>
      <c r="WQJ3" s="47"/>
      <c r="WQK3" s="47"/>
      <c r="WQL3" s="47"/>
      <c r="WQM3" s="47"/>
      <c r="WQN3" s="47"/>
      <c r="WQO3" s="47"/>
      <c r="WQP3" s="47"/>
      <c r="WQQ3" s="47"/>
      <c r="WQR3" s="47"/>
      <c r="WQS3" s="47"/>
      <c r="WQT3" s="47"/>
      <c r="WQU3" s="47"/>
      <c r="WQV3" s="47"/>
      <c r="WQW3" s="47"/>
      <c r="WQX3" s="47"/>
      <c r="WQY3" s="47"/>
      <c r="WQZ3" s="47"/>
      <c r="WRA3" s="47"/>
      <c r="WRB3" s="47"/>
      <c r="WRC3" s="47"/>
      <c r="WRD3" s="47"/>
      <c r="WRE3" s="47"/>
      <c r="WRF3" s="47"/>
      <c r="WRG3" s="47"/>
      <c r="WRH3" s="47"/>
      <c r="WRI3" s="47"/>
      <c r="WRJ3" s="47"/>
      <c r="WRK3" s="47"/>
      <c r="WRL3" s="47"/>
      <c r="WRM3" s="47"/>
      <c r="WRN3" s="47"/>
      <c r="WRO3" s="47"/>
      <c r="WRP3" s="47"/>
      <c r="WRQ3" s="47"/>
      <c r="WRR3" s="47"/>
      <c r="WRS3" s="47"/>
      <c r="WRT3" s="47"/>
      <c r="WRU3" s="47"/>
      <c r="WRV3" s="47"/>
      <c r="WRW3" s="47"/>
      <c r="WRX3" s="47"/>
      <c r="WRY3" s="47"/>
      <c r="WRZ3" s="47"/>
      <c r="WSA3" s="47"/>
      <c r="WSB3" s="47"/>
      <c r="WSC3" s="47"/>
      <c r="WSD3" s="47"/>
      <c r="WSE3" s="47"/>
      <c r="WSF3" s="47"/>
      <c r="WSG3" s="47"/>
      <c r="WSH3" s="47"/>
      <c r="WSI3" s="47"/>
      <c r="WSJ3" s="47"/>
      <c r="WSK3" s="47"/>
      <c r="WSL3" s="47"/>
      <c r="WSM3" s="47"/>
      <c r="WSN3" s="47"/>
      <c r="WSO3" s="47"/>
      <c r="WSP3" s="47"/>
      <c r="WSQ3" s="47"/>
      <c r="WSR3" s="47"/>
      <c r="WSS3" s="47"/>
      <c r="WST3" s="47"/>
      <c r="WSU3" s="47"/>
      <c r="WSV3" s="47"/>
      <c r="WSW3" s="47"/>
      <c r="WSX3" s="47"/>
      <c r="WSY3" s="47"/>
      <c r="WSZ3" s="47"/>
      <c r="WTA3" s="47"/>
      <c r="WTB3" s="47"/>
      <c r="WTC3" s="47"/>
      <c r="WTD3" s="47"/>
      <c r="WTE3" s="47"/>
      <c r="WTF3" s="47"/>
      <c r="WTG3" s="47"/>
      <c r="WTH3" s="47"/>
      <c r="WTI3" s="47"/>
      <c r="WTJ3" s="47"/>
      <c r="WTK3" s="47"/>
      <c r="WTL3" s="47"/>
      <c r="WTM3" s="47"/>
      <c r="WTN3" s="47"/>
      <c r="WTO3" s="47"/>
      <c r="WTP3" s="47"/>
      <c r="WTQ3" s="47"/>
      <c r="WTR3" s="47"/>
      <c r="WTS3" s="47"/>
      <c r="WTT3" s="47"/>
      <c r="WTU3" s="47"/>
      <c r="WTV3" s="47"/>
      <c r="WTW3" s="47"/>
      <c r="WTX3" s="47"/>
      <c r="WTY3" s="47"/>
      <c r="WTZ3" s="47"/>
      <c r="WUA3" s="47"/>
      <c r="WUB3" s="47"/>
      <c r="WUC3" s="47"/>
      <c r="WUD3" s="47"/>
      <c r="WUE3" s="47"/>
      <c r="WUF3" s="47"/>
      <c r="WUG3" s="47"/>
      <c r="WUH3" s="47"/>
      <c r="WUI3" s="47"/>
      <c r="WUJ3" s="47"/>
      <c r="WUK3" s="47"/>
      <c r="WUL3" s="47"/>
      <c r="WUM3" s="47"/>
      <c r="WUN3" s="47"/>
      <c r="WUO3" s="47"/>
      <c r="WUP3" s="47"/>
      <c r="WUQ3" s="47"/>
      <c r="WUR3" s="47"/>
      <c r="WUS3" s="47"/>
      <c r="WUT3" s="47"/>
      <c r="WUU3" s="47"/>
      <c r="WUV3" s="47"/>
      <c r="WUW3" s="47"/>
      <c r="WUX3" s="47"/>
      <c r="WUY3" s="47"/>
      <c r="WUZ3" s="47"/>
      <c r="WVA3" s="47"/>
      <c r="WVB3" s="47"/>
      <c r="WVC3" s="47"/>
      <c r="WVD3" s="47"/>
      <c r="WVE3" s="47"/>
      <c r="WVF3" s="47"/>
      <c r="WVG3" s="47"/>
      <c r="WVH3" s="47"/>
      <c r="WVI3" s="47"/>
      <c r="WVJ3" s="47"/>
      <c r="WVK3" s="47"/>
      <c r="WVL3" s="47"/>
      <c r="WVM3" s="47"/>
      <c r="WVN3" s="47"/>
      <c r="WVO3" s="47"/>
      <c r="WVP3" s="47"/>
      <c r="WVQ3" s="47"/>
      <c r="WVR3" s="47"/>
      <c r="WVS3" s="47"/>
      <c r="WVT3" s="47"/>
      <c r="WVU3" s="47"/>
      <c r="WVV3" s="47"/>
      <c r="WVW3" s="47"/>
      <c r="WVX3" s="47"/>
      <c r="WVY3" s="47"/>
      <c r="WVZ3" s="47"/>
      <c r="WWA3" s="47"/>
      <c r="WWB3" s="47"/>
      <c r="WWC3" s="47"/>
      <c r="WWD3" s="47"/>
      <c r="WWE3" s="47"/>
      <c r="WWF3" s="47"/>
      <c r="WWG3" s="47"/>
      <c r="WWH3" s="47"/>
      <c r="WWI3" s="47"/>
      <c r="WWJ3" s="47"/>
      <c r="WWK3" s="47"/>
      <c r="WWL3" s="47"/>
      <c r="WWM3" s="47"/>
      <c r="WWN3" s="47"/>
      <c r="WWO3" s="47"/>
      <c r="WWP3" s="47"/>
      <c r="WWQ3" s="47"/>
      <c r="WWR3" s="47"/>
      <c r="WWS3" s="47"/>
      <c r="WWT3" s="47"/>
      <c r="WWU3" s="47"/>
      <c r="WWV3" s="47"/>
      <c r="WWW3" s="47"/>
      <c r="WWX3" s="47"/>
      <c r="WWY3" s="47"/>
      <c r="WWZ3" s="47"/>
      <c r="WXA3" s="47"/>
      <c r="WXB3" s="47"/>
      <c r="WXC3" s="47"/>
      <c r="WXD3" s="47"/>
      <c r="WXE3" s="47"/>
      <c r="WXF3" s="47"/>
      <c r="WXG3" s="47"/>
      <c r="WXH3" s="47"/>
      <c r="WXI3" s="47"/>
      <c r="WXJ3" s="47"/>
      <c r="WXK3" s="47"/>
      <c r="WXL3" s="47"/>
      <c r="WXM3" s="47"/>
      <c r="WXN3" s="47"/>
      <c r="WXO3" s="47"/>
      <c r="WXP3" s="47"/>
      <c r="WXQ3" s="47"/>
      <c r="WXR3" s="47"/>
      <c r="WXS3" s="47"/>
      <c r="WXT3" s="47"/>
      <c r="WXU3" s="47"/>
      <c r="WXV3" s="47"/>
      <c r="WXW3" s="47"/>
      <c r="WXX3" s="47"/>
      <c r="WXY3" s="47"/>
      <c r="WXZ3" s="47"/>
      <c r="WYA3" s="47"/>
      <c r="WYB3" s="47"/>
      <c r="WYC3" s="47"/>
      <c r="WYD3" s="47"/>
      <c r="WYE3" s="47"/>
      <c r="WYF3" s="47"/>
      <c r="WYG3" s="47"/>
      <c r="WYH3" s="47"/>
      <c r="WYI3" s="47"/>
      <c r="WYJ3" s="47"/>
      <c r="WYK3" s="47"/>
      <c r="WYL3" s="47"/>
      <c r="WYM3" s="47"/>
      <c r="WYN3" s="47"/>
      <c r="WYO3" s="47"/>
      <c r="WYP3" s="47"/>
      <c r="WYQ3" s="47"/>
      <c r="WYR3" s="47"/>
      <c r="WYS3" s="47"/>
      <c r="WYT3" s="47"/>
      <c r="WYU3" s="47"/>
      <c r="WYV3" s="47"/>
      <c r="WYW3" s="47"/>
      <c r="WYX3" s="47"/>
      <c r="WYY3" s="47"/>
      <c r="WYZ3" s="47"/>
      <c r="WZA3" s="47"/>
      <c r="WZB3" s="47"/>
      <c r="WZC3" s="47"/>
      <c r="WZD3" s="47"/>
      <c r="WZE3" s="47"/>
      <c r="WZF3" s="47"/>
      <c r="WZG3" s="47"/>
      <c r="WZH3" s="47"/>
      <c r="WZI3" s="47"/>
      <c r="WZJ3" s="47"/>
      <c r="WZK3" s="47"/>
      <c r="WZL3" s="47"/>
      <c r="WZM3" s="47"/>
      <c r="WZN3" s="47"/>
      <c r="WZO3" s="47"/>
      <c r="WZP3" s="47"/>
      <c r="WZQ3" s="47"/>
      <c r="WZR3" s="47"/>
      <c r="WZS3" s="47"/>
      <c r="WZT3" s="47"/>
      <c r="WZU3" s="47"/>
      <c r="WZV3" s="47"/>
      <c r="WZW3" s="47"/>
      <c r="WZX3" s="47"/>
      <c r="WZY3" s="47"/>
      <c r="WZZ3" s="47"/>
      <c r="XAA3" s="47"/>
      <c r="XAB3" s="47"/>
      <c r="XAC3" s="47"/>
      <c r="XAD3" s="47"/>
      <c r="XAE3" s="47"/>
      <c r="XAF3" s="47"/>
      <c r="XAG3" s="47"/>
      <c r="XAH3" s="47"/>
      <c r="XAI3" s="47"/>
      <c r="XAJ3" s="47"/>
      <c r="XAK3" s="47"/>
      <c r="XAL3" s="47"/>
      <c r="XAM3" s="47"/>
      <c r="XAN3" s="47"/>
      <c r="XAO3" s="47"/>
      <c r="XAP3" s="47"/>
      <c r="XAQ3" s="47"/>
      <c r="XAR3" s="47"/>
      <c r="XAS3" s="47"/>
      <c r="XAT3" s="47"/>
      <c r="XAU3" s="47"/>
      <c r="XAV3" s="47"/>
      <c r="XAW3" s="47"/>
      <c r="XAX3" s="47"/>
      <c r="XAY3" s="47"/>
      <c r="XAZ3" s="47"/>
      <c r="XBA3" s="47"/>
      <c r="XBB3" s="47"/>
      <c r="XBC3" s="47"/>
      <c r="XBD3" s="47"/>
      <c r="XBE3" s="47"/>
      <c r="XBF3" s="47"/>
      <c r="XBG3" s="47"/>
      <c r="XBH3" s="47"/>
      <c r="XBI3" s="47"/>
      <c r="XBJ3" s="47"/>
      <c r="XBK3" s="47"/>
      <c r="XBL3" s="47"/>
      <c r="XBM3" s="47"/>
      <c r="XBN3" s="47"/>
      <c r="XBO3" s="47"/>
      <c r="XBP3" s="47"/>
      <c r="XBQ3" s="47"/>
      <c r="XBR3" s="47"/>
      <c r="XBS3" s="47"/>
      <c r="XBT3" s="47"/>
      <c r="XBU3" s="47"/>
      <c r="XBV3" s="47"/>
      <c r="XBW3" s="47"/>
      <c r="XBX3" s="47"/>
      <c r="XBY3" s="47"/>
      <c r="XBZ3" s="47"/>
      <c r="XCA3" s="47"/>
      <c r="XCB3" s="47"/>
      <c r="XCC3" s="47"/>
      <c r="XCD3" s="47"/>
      <c r="XCE3" s="47"/>
      <c r="XCF3" s="47"/>
      <c r="XCG3" s="47"/>
      <c r="XCH3" s="47"/>
      <c r="XCI3" s="47"/>
      <c r="XCJ3" s="47"/>
      <c r="XCK3" s="47"/>
      <c r="XCL3" s="47"/>
      <c r="XCM3" s="47"/>
      <c r="XCN3" s="47"/>
      <c r="XCO3" s="47"/>
      <c r="XCP3" s="47"/>
      <c r="XCQ3" s="47"/>
      <c r="XCR3" s="47"/>
      <c r="XCS3" s="47"/>
      <c r="XCT3" s="47"/>
      <c r="XCU3" s="47"/>
      <c r="XCV3" s="47"/>
      <c r="XCW3" s="47"/>
      <c r="XCX3" s="47"/>
      <c r="XCY3" s="47"/>
      <c r="XCZ3" s="47"/>
      <c r="XDA3" s="47"/>
      <c r="XDB3" s="47"/>
      <c r="XDC3" s="47"/>
      <c r="XDD3" s="47"/>
      <c r="XDE3" s="47"/>
      <c r="XDF3" s="47"/>
      <c r="XDG3" s="47"/>
      <c r="XDH3" s="47"/>
      <c r="XDI3" s="47"/>
      <c r="XDJ3" s="47"/>
      <c r="XDK3" s="47"/>
      <c r="XDL3" s="47"/>
      <c r="XDM3" s="47"/>
      <c r="XDN3" s="47"/>
      <c r="XDO3" s="47"/>
      <c r="XDP3" s="47"/>
      <c r="XDQ3" s="47"/>
      <c r="XDR3" s="47"/>
      <c r="XDS3" s="47"/>
      <c r="XDT3" s="47"/>
      <c r="XDU3" s="47"/>
      <c r="XDV3" s="47"/>
      <c r="XDW3" s="47"/>
      <c r="XDX3" s="47"/>
      <c r="XDY3" s="47"/>
      <c r="XDZ3" s="47"/>
      <c r="XEA3" s="47"/>
      <c r="XEB3" s="47"/>
      <c r="XEC3" s="47"/>
      <c r="XED3" s="47"/>
      <c r="XEE3" s="47"/>
      <c r="XEF3" s="47"/>
      <c r="XEG3" s="47"/>
      <c r="XEH3" s="47"/>
      <c r="XEI3" s="47"/>
      <c r="XEJ3" s="47"/>
      <c r="XEK3" s="47"/>
      <c r="XEL3" s="47"/>
      <c r="XEM3" s="47"/>
      <c r="XEN3" s="47"/>
      <c r="XEO3" s="47"/>
      <c r="XEP3" s="47"/>
      <c r="XEQ3" s="47"/>
      <c r="XER3" s="47"/>
      <c r="XES3" s="47"/>
      <c r="XET3" s="47"/>
      <c r="XEU3" s="47"/>
      <c r="XEV3" s="47"/>
      <c r="XEW3" s="47"/>
      <c r="XEX3" s="47"/>
      <c r="XEY3" s="47"/>
      <c r="XEZ3" s="47"/>
      <c r="XFA3" s="47"/>
      <c r="XFB3" s="47"/>
      <c r="XFC3" s="47"/>
      <c r="XFD3" s="47"/>
    </row>
    <row r="4" s="39" customFormat="1" ht="18" customHeight="1" spans="1:16384">
      <c r="A4" s="49" t="s">
        <v>17</v>
      </c>
      <c r="B4" s="49"/>
      <c r="C4" s="50"/>
      <c r="XBZ4" s="52"/>
      <c r="XCA4" s="52"/>
      <c r="XCB4" s="52"/>
      <c r="XCC4" s="52"/>
      <c r="XCD4" s="52"/>
      <c r="XCE4" s="52"/>
      <c r="XCF4" s="52"/>
      <c r="XCG4" s="52"/>
      <c r="XCH4" s="52"/>
      <c r="XCI4" s="52"/>
      <c r="XCJ4" s="52"/>
      <c r="XCK4" s="52"/>
      <c r="XCL4" s="52"/>
      <c r="XCM4" s="52"/>
      <c r="XCN4" s="52"/>
      <c r="XCO4" s="52"/>
      <c r="XCP4" s="52"/>
      <c r="XCQ4" s="52"/>
      <c r="XCR4" s="52"/>
      <c r="XCS4" s="52"/>
      <c r="XCT4" s="52"/>
      <c r="XCU4" s="52"/>
      <c r="XCV4" s="52"/>
      <c r="XCW4" s="52"/>
      <c r="XCX4" s="52"/>
      <c r="XCY4" s="52"/>
      <c r="XCZ4" s="52"/>
      <c r="XDA4" s="52"/>
      <c r="XDB4" s="52"/>
      <c r="XDC4" s="52"/>
      <c r="XDD4" s="52"/>
      <c r="XDE4" s="52"/>
      <c r="XDF4" s="52"/>
      <c r="XDG4" s="52"/>
      <c r="XDH4" s="52"/>
      <c r="XDI4" s="52"/>
      <c r="XDJ4" s="52"/>
      <c r="XDK4" s="52"/>
      <c r="XDL4" s="52"/>
      <c r="XDM4" s="52"/>
      <c r="XDN4" s="52"/>
      <c r="XDO4" s="52"/>
      <c r="XDP4" s="52"/>
      <c r="XDQ4" s="52"/>
      <c r="XDR4" s="52"/>
      <c r="XDS4" s="52"/>
      <c r="XDT4" s="52"/>
      <c r="XDU4" s="52"/>
      <c r="XDV4" s="52"/>
      <c r="XDW4" s="52"/>
      <c r="XDX4" s="52"/>
      <c r="XDY4" s="52"/>
      <c r="XDZ4" s="52"/>
      <c r="XEA4" s="52"/>
      <c r="XEB4" s="52"/>
      <c r="XEC4" s="52"/>
      <c r="XED4" s="52"/>
      <c r="XEE4" s="52"/>
      <c r="XEF4" s="52"/>
      <c r="XEG4" s="52"/>
      <c r="XEH4" s="52"/>
      <c r="XEI4" s="52"/>
      <c r="XEJ4" s="52"/>
      <c r="XEK4" s="52"/>
      <c r="XEL4" s="52"/>
      <c r="XEM4" s="52"/>
      <c r="XEN4" s="52"/>
      <c r="XEO4" s="52"/>
      <c r="XEP4" s="52"/>
      <c r="XEQ4" s="52"/>
      <c r="XER4" s="52"/>
      <c r="XES4" s="52"/>
      <c r="XET4" s="52"/>
      <c r="XEU4" s="52"/>
      <c r="XEV4" s="52"/>
      <c r="XEW4" s="52"/>
      <c r="XEX4" s="52"/>
      <c r="XEY4" s="52"/>
      <c r="XEZ4" s="52"/>
      <c r="XFA4" s="52"/>
      <c r="XFB4" s="52"/>
      <c r="XFC4" s="52"/>
      <c r="XFD4" s="52"/>
    </row>
    <row r="5" ht="18" customHeight="1" spans="1:3">
      <c r="A5" s="49" t="s">
        <v>18</v>
      </c>
      <c r="B5" s="49"/>
      <c r="C5" s="50"/>
    </row>
    <row r="6" ht="18" customHeight="1" spans="1:3">
      <c r="A6" s="49" t="s">
        <v>19</v>
      </c>
      <c r="B6" s="49"/>
      <c r="C6" s="50"/>
    </row>
    <row r="7" ht="18" customHeight="1" spans="1:3">
      <c r="A7" s="49" t="s">
        <v>20</v>
      </c>
      <c r="B7" s="49"/>
      <c r="C7" s="51"/>
    </row>
    <row r="8" ht="18" customHeight="1" spans="1:3">
      <c r="A8" s="49" t="s">
        <v>21</v>
      </c>
      <c r="B8" s="49"/>
      <c r="C8" s="51"/>
    </row>
    <row r="9" ht="18" customHeight="1" spans="1:3">
      <c r="A9" s="49" t="s">
        <v>22</v>
      </c>
      <c r="B9" s="49"/>
      <c r="C9" s="51"/>
    </row>
    <row r="10" ht="18" customHeight="1" spans="1:3">
      <c r="A10" s="49" t="s">
        <v>23</v>
      </c>
      <c r="B10" s="49"/>
      <c r="C10" s="51"/>
    </row>
    <row r="11" ht="18" customHeight="1" spans="1:3">
      <c r="A11" s="49" t="s">
        <v>24</v>
      </c>
      <c r="B11" s="49"/>
      <c r="C11" s="51"/>
    </row>
    <row r="12" ht="18" customHeight="1" spans="1:3">
      <c r="A12" s="49" t="s">
        <v>25</v>
      </c>
      <c r="B12" s="49"/>
      <c r="C12" s="51"/>
    </row>
    <row r="13" ht="18" customHeight="1" spans="1:3">
      <c r="A13" s="49" t="s">
        <v>26</v>
      </c>
      <c r="B13" s="49"/>
      <c r="C13" s="51"/>
    </row>
    <row r="14" ht="18" customHeight="1" spans="1:3">
      <c r="A14" s="49"/>
      <c r="B14" s="24"/>
      <c r="C14" s="51"/>
    </row>
  </sheetData>
  <mergeCells count="1">
    <mergeCell ref="A2:C2"/>
  </mergeCells>
  <pageMargins left="0.747916666666667" right="0.747916666666667" top="0.984027777777778" bottom="0.984027777777778" header="0.511805555555556" footer="0.511805555555556"/>
  <pageSetup paperSize="9" scale="86" fitToHeight="0"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384"/>
  <sheetViews>
    <sheetView workbookViewId="0">
      <selection activeCell="C22" sqref="C22"/>
    </sheetView>
  </sheetViews>
  <sheetFormatPr defaultColWidth="9" defaultRowHeight="13.5" outlineLevelCol="3"/>
  <cols>
    <col min="1" max="1" width="9" style="31"/>
    <col min="2" max="2" width="21.7583333333333" style="31" customWidth="1"/>
    <col min="3" max="3" width="40" style="31" customWidth="1"/>
    <col min="4" max="4" width="19.1333333333333" style="31" customWidth="1"/>
    <col min="5" max="16384" width="9" style="31"/>
  </cols>
  <sheetData>
    <row r="1" ht="19" customHeight="1" spans="1:1">
      <c r="A1" s="31" t="s">
        <v>27</v>
      </c>
    </row>
    <row r="2" s="27" customFormat="1" ht="59.25" customHeight="1" spans="1:4">
      <c r="A2" s="32" t="s">
        <v>28</v>
      </c>
      <c r="B2" s="32"/>
      <c r="C2" s="32"/>
      <c r="D2" s="32"/>
    </row>
    <row r="3" s="28" customFormat="1" ht="27" customHeight="1" spans="1:4">
      <c r="A3" s="33" t="s">
        <v>1</v>
      </c>
      <c r="B3" s="33" t="s">
        <v>29</v>
      </c>
      <c r="C3" s="33" t="s">
        <v>30</v>
      </c>
      <c r="D3" s="33" t="s">
        <v>31</v>
      </c>
    </row>
    <row r="4" s="29" customFormat="1" ht="30" customHeight="1" spans="1:4">
      <c r="A4" s="34" t="s">
        <v>17</v>
      </c>
      <c r="B4" s="34"/>
      <c r="C4" s="35"/>
      <c r="D4" s="36"/>
    </row>
    <row r="5" s="30" customFormat="1" ht="30" customHeight="1" spans="1:4">
      <c r="A5" s="34" t="s">
        <v>18</v>
      </c>
      <c r="B5" s="34"/>
      <c r="C5" s="35"/>
      <c r="D5" s="36"/>
    </row>
    <row r="6" s="30" customFormat="1" ht="30" customHeight="1" spans="1:4">
      <c r="A6" s="34" t="s">
        <v>19</v>
      </c>
      <c r="B6" s="34"/>
      <c r="C6" s="35"/>
      <c r="D6" s="36"/>
    </row>
    <row r="7" s="30" customFormat="1" ht="30" customHeight="1" spans="1:4">
      <c r="A7" s="34" t="s">
        <v>20</v>
      </c>
      <c r="B7" s="34"/>
      <c r="C7" s="35"/>
      <c r="D7" s="36"/>
    </row>
    <row r="8" s="30" customFormat="1" ht="30" customHeight="1" spans="1:4">
      <c r="A8" s="34" t="s">
        <v>21</v>
      </c>
      <c r="B8" s="34"/>
      <c r="C8" s="35"/>
      <c r="D8" s="36"/>
    </row>
    <row r="9" s="30" customFormat="1" ht="30" customHeight="1" spans="1:4">
      <c r="A9" s="34" t="s">
        <v>22</v>
      </c>
      <c r="B9" s="34"/>
      <c r="C9" s="35"/>
      <c r="D9" s="36"/>
    </row>
    <row r="10" s="27" customFormat="1" ht="24.75" customHeight="1" spans="1:4">
      <c r="A10" s="37" t="s">
        <v>12</v>
      </c>
      <c r="B10" s="37"/>
      <c r="C10" s="37"/>
      <c r="D10" s="36">
        <f>SUM(D4:D4)</f>
        <v>0</v>
      </c>
    </row>
    <row r="11" s="27" customFormat="1"/>
    <row r="12" s="27" customFormat="1"/>
    <row r="13" s="27" customFormat="1"/>
    <row r="14" s="27" customFormat="1"/>
    <row r="15" s="27" customFormat="1"/>
    <row r="16" s="27" customFormat="1"/>
    <row r="17" s="27" customFormat="1"/>
    <row r="18" s="27" customFormat="1"/>
    <row r="19" s="27" customFormat="1"/>
    <row r="20" s="27" customFormat="1"/>
    <row r="21" s="27" customFormat="1"/>
    <row r="22" s="27" customFormat="1"/>
    <row r="23" s="27" customFormat="1"/>
    <row r="24" s="27" customFormat="1"/>
    <row r="25" s="27" customFormat="1"/>
    <row r="26" s="27" customFormat="1"/>
    <row r="27" s="27" customFormat="1"/>
    <row r="28" s="27" customFormat="1"/>
    <row r="29" s="27" customFormat="1"/>
    <row r="30" s="27" customFormat="1"/>
    <row r="31" s="27" customFormat="1"/>
    <row r="32" s="27" customFormat="1"/>
    <row r="33" s="27" customFormat="1"/>
    <row r="34" s="27" customFormat="1"/>
    <row r="35" s="27" customFormat="1"/>
    <row r="36" s="27" customFormat="1"/>
    <row r="37" s="27" customFormat="1"/>
    <row r="38" s="27" customFormat="1"/>
    <row r="39" s="27" customFormat="1"/>
    <row r="40" s="27" customFormat="1"/>
    <row r="41" s="27" customFormat="1"/>
    <row r="42" s="27" customFormat="1"/>
    <row r="43" s="27" customFormat="1"/>
    <row r="44" s="27" customFormat="1"/>
    <row r="45" s="27" customFormat="1"/>
    <row r="46" s="27" customFormat="1"/>
    <row r="47" s="27" customFormat="1"/>
    <row r="48" s="27" customFormat="1"/>
    <row r="49" s="27" customFormat="1"/>
    <row r="50" s="27" customFormat="1"/>
    <row r="51" s="27" customFormat="1"/>
    <row r="52" s="27" customFormat="1"/>
    <row r="53" s="27" customFormat="1"/>
    <row r="54" s="27" customFormat="1"/>
    <row r="55" s="27" customFormat="1"/>
    <row r="56" s="27" customFormat="1"/>
    <row r="57" s="27" customFormat="1"/>
    <row r="58" s="27" customFormat="1"/>
    <row r="59" s="27" customFormat="1"/>
    <row r="60" s="27" customFormat="1"/>
    <row r="61" s="27" customFormat="1"/>
    <row r="62" s="27" customFormat="1"/>
    <row r="63" s="27" customFormat="1"/>
    <row r="64" s="27" customFormat="1"/>
    <row r="65" s="27" customFormat="1"/>
    <row r="66" s="27" customFormat="1"/>
    <row r="67" s="27" customFormat="1"/>
    <row r="68" s="27" customFormat="1"/>
    <row r="69" s="27" customFormat="1"/>
    <row r="70" s="27" customFormat="1"/>
    <row r="71" s="27" customFormat="1"/>
    <row r="72" s="27" customFormat="1"/>
    <row r="73" s="27" customFormat="1"/>
    <row r="74" s="27" customFormat="1"/>
    <row r="75" s="27" customFormat="1"/>
    <row r="76" s="27" customFormat="1"/>
    <row r="77" s="27" customFormat="1"/>
    <row r="78" s="27" customFormat="1"/>
    <row r="79" s="27" customFormat="1"/>
    <row r="80" s="27" customFormat="1"/>
    <row r="81" s="27" customFormat="1"/>
    <row r="82" s="27" customFormat="1"/>
    <row r="83" s="27" customFormat="1"/>
    <row r="84" s="27" customFormat="1"/>
    <row r="85" s="27" customFormat="1"/>
    <row r="86" s="27" customFormat="1"/>
    <row r="87" s="27" customFormat="1"/>
    <row r="88" s="27" customFormat="1"/>
    <row r="89" s="27" customFormat="1"/>
    <row r="90" s="27" customFormat="1"/>
    <row r="91" s="27" customFormat="1"/>
    <row r="92" s="27" customFormat="1"/>
    <row r="93" s="27" customFormat="1"/>
    <row r="94" s="27" customFormat="1"/>
    <row r="95" s="27" customFormat="1"/>
    <row r="96" s="27" customFormat="1"/>
    <row r="97" s="27" customFormat="1"/>
    <row r="98" s="27" customFormat="1"/>
    <row r="99" s="27" customFormat="1"/>
    <row r="100" s="27" customFormat="1"/>
    <row r="101" s="27" customFormat="1"/>
    <row r="102" s="27" customFormat="1"/>
    <row r="103" s="27" customFormat="1"/>
    <row r="104" s="27" customFormat="1"/>
    <row r="105" s="27" customFormat="1"/>
    <row r="106" s="27" customFormat="1"/>
    <row r="107" s="27" customFormat="1"/>
    <row r="108" s="27" customFormat="1"/>
    <row r="109" s="27" customFormat="1"/>
    <row r="110" s="27" customFormat="1"/>
    <row r="111" s="27" customFormat="1"/>
    <row r="112" s="27" customFormat="1"/>
    <row r="113" s="27" customFormat="1"/>
    <row r="114" s="27" customFormat="1"/>
    <row r="115" s="27" customFormat="1"/>
    <row r="116" s="27" customFormat="1"/>
    <row r="117" s="27" customFormat="1"/>
    <row r="118" s="27" customFormat="1"/>
    <row r="119" s="27" customFormat="1"/>
    <row r="120" s="27" customFormat="1"/>
    <row r="121" s="27" customFormat="1"/>
    <row r="122" s="27" customFormat="1"/>
    <row r="123" s="27" customFormat="1"/>
    <row r="124" s="27" customFormat="1"/>
    <row r="125" s="27" customFormat="1"/>
    <row r="126" s="27" customFormat="1"/>
    <row r="127" s="27" customFormat="1"/>
    <row r="128" s="27" customFormat="1"/>
    <row r="129" s="27" customFormat="1"/>
    <row r="130" s="27" customFormat="1"/>
    <row r="131" s="27" customFormat="1"/>
    <row r="132" s="27" customFormat="1"/>
    <row r="133" s="27" customFormat="1"/>
    <row r="134" s="27" customFormat="1"/>
    <row r="135" s="27" customFormat="1"/>
    <row r="136" s="27" customFormat="1"/>
    <row r="137" s="27" customFormat="1"/>
    <row r="138" s="27" customFormat="1"/>
    <row r="139" s="27" customFormat="1"/>
    <row r="140" s="27" customFormat="1"/>
    <row r="141" s="27" customFormat="1"/>
    <row r="142" s="27" customFormat="1"/>
    <row r="143" s="27" customFormat="1"/>
    <row r="144" s="27" customFormat="1"/>
    <row r="145" s="27" customFormat="1"/>
    <row r="146" s="27" customFormat="1"/>
    <row r="147" s="27" customFormat="1"/>
    <row r="148" s="27" customFormat="1"/>
    <row r="149" s="27" customFormat="1"/>
    <row r="150" s="27" customFormat="1"/>
    <row r="151" s="27" customFormat="1"/>
    <row r="152" s="27" customFormat="1"/>
    <row r="153" s="27" customFormat="1"/>
    <row r="154" s="27" customFormat="1"/>
    <row r="155" s="27" customFormat="1"/>
    <row r="156" s="27" customFormat="1"/>
    <row r="157" s="27" customFormat="1"/>
    <row r="158" s="27" customFormat="1"/>
    <row r="159" s="27" customFormat="1"/>
    <row r="160" s="27" customFormat="1"/>
    <row r="161" s="27" customFormat="1"/>
    <row r="162" s="27" customFormat="1"/>
    <row r="163" s="27" customFormat="1"/>
    <row r="164" s="27" customFormat="1"/>
    <row r="165" s="27" customFormat="1"/>
    <row r="166" s="27" customFormat="1"/>
    <row r="167" s="27" customFormat="1"/>
    <row r="168" s="27" customFormat="1"/>
    <row r="169" s="27" customFormat="1"/>
    <row r="170" s="27" customFormat="1"/>
    <row r="171" s="27" customFormat="1"/>
    <row r="172" s="27" customFormat="1"/>
    <row r="173" s="27" customFormat="1"/>
    <row r="174" s="27" customFormat="1"/>
    <row r="175" s="27" customFormat="1"/>
    <row r="176" s="27" customFormat="1"/>
    <row r="177" s="27" customFormat="1"/>
    <row r="178" s="27" customFormat="1"/>
    <row r="179" s="27" customFormat="1"/>
    <row r="180" s="27" customFormat="1"/>
    <row r="181" s="27" customFormat="1"/>
    <row r="182" s="27" customFormat="1"/>
    <row r="183" s="27" customFormat="1"/>
    <row r="184" s="27" customFormat="1"/>
    <row r="185" s="27" customFormat="1"/>
    <row r="186" s="27" customFormat="1"/>
    <row r="187" s="27" customFormat="1"/>
    <row r="188" s="27" customFormat="1"/>
    <row r="189" s="27" customFormat="1"/>
    <row r="190" s="27" customFormat="1"/>
    <row r="191" s="27" customFormat="1"/>
    <row r="192" s="27" customFormat="1"/>
    <row r="193" s="27" customFormat="1"/>
    <row r="194" s="27" customFormat="1"/>
    <row r="195" s="27" customFormat="1"/>
    <row r="196" s="27" customFormat="1"/>
    <row r="197" s="27" customFormat="1"/>
    <row r="198" s="27" customFormat="1"/>
    <row r="199" s="27" customFormat="1"/>
    <row r="200" s="27" customFormat="1"/>
    <row r="201" s="27" customFormat="1"/>
    <row r="202" s="27" customFormat="1"/>
    <row r="203" s="27" customFormat="1"/>
    <row r="204" s="27" customFormat="1"/>
    <row r="205" s="27" customFormat="1"/>
    <row r="206" s="27" customFormat="1"/>
    <row r="207" s="27" customFormat="1"/>
    <row r="208" s="27" customFormat="1"/>
    <row r="209" s="27" customFormat="1"/>
    <row r="210" s="27" customFormat="1"/>
    <row r="211" s="27" customFormat="1"/>
    <row r="212" s="27" customFormat="1"/>
    <row r="213" s="27" customFormat="1"/>
    <row r="214" s="27" customFormat="1"/>
    <row r="215" s="27" customFormat="1"/>
    <row r="216" s="27" customFormat="1"/>
    <row r="217" s="27" customFormat="1"/>
    <row r="218" s="27" customFormat="1"/>
    <row r="219" s="27" customFormat="1"/>
    <row r="220" s="27" customFormat="1"/>
    <row r="221" s="27" customFormat="1"/>
    <row r="222" s="27" customFormat="1"/>
    <row r="223" s="27" customFormat="1"/>
    <row r="224" s="27" customFormat="1"/>
    <row r="225" s="27" customFormat="1"/>
    <row r="226" s="27" customFormat="1"/>
    <row r="227" s="27" customFormat="1"/>
    <row r="228" s="27" customFormat="1"/>
    <row r="229" s="27" customFormat="1"/>
    <row r="230" s="27" customFormat="1"/>
    <row r="231" s="27" customFormat="1"/>
    <row r="232" s="27" customFormat="1"/>
    <row r="233" s="27" customFormat="1"/>
    <row r="234" s="27" customFormat="1"/>
    <row r="235" s="27" customFormat="1"/>
    <row r="236" s="27" customFormat="1"/>
    <row r="237" s="27" customFormat="1"/>
    <row r="238" s="27" customFormat="1"/>
    <row r="239" s="27" customFormat="1"/>
    <row r="240" s="27" customFormat="1"/>
    <row r="241" s="27" customFormat="1"/>
    <row r="242" s="27" customFormat="1"/>
    <row r="243" s="27" customFormat="1"/>
    <row r="244" s="27" customFormat="1"/>
    <row r="245" s="27" customFormat="1"/>
    <row r="246" s="27" customFormat="1"/>
    <row r="247" s="27" customFormat="1"/>
    <row r="248" s="27" customFormat="1"/>
    <row r="249" s="27" customFormat="1"/>
    <row r="250" s="27" customFormat="1"/>
    <row r="251" s="27" customFormat="1"/>
    <row r="252" s="27" customFormat="1"/>
    <row r="253" s="27" customFormat="1"/>
    <row r="254" s="27" customFormat="1"/>
    <row r="255" s="27" customFormat="1"/>
    <row r="256" s="27" customFormat="1"/>
    <row r="257" s="27" customFormat="1"/>
    <row r="258" s="27" customFormat="1"/>
    <row r="259" s="27" customFormat="1"/>
    <row r="260" s="27" customFormat="1"/>
    <row r="261" s="27" customFormat="1"/>
    <row r="262" s="27" customFormat="1"/>
    <row r="263" s="27" customFormat="1"/>
    <row r="264" s="27" customFormat="1"/>
    <row r="265" s="27" customFormat="1"/>
    <row r="266" s="27" customFormat="1"/>
    <row r="267" s="27" customFormat="1"/>
    <row r="268" s="27" customFormat="1"/>
    <row r="269" s="27" customFormat="1"/>
    <row r="270" s="27" customFormat="1"/>
    <row r="271" s="27" customFormat="1"/>
    <row r="272" s="27" customFormat="1"/>
    <row r="273" s="27" customFormat="1"/>
    <row r="274" s="27" customFormat="1"/>
    <row r="275" s="27" customFormat="1"/>
    <row r="276" s="27" customFormat="1"/>
    <row r="277" s="27" customFormat="1"/>
    <row r="278" s="27" customFormat="1"/>
    <row r="279" s="27" customFormat="1"/>
    <row r="280" s="27" customFormat="1"/>
    <row r="281" s="27" customFormat="1"/>
    <row r="282" s="27" customFormat="1"/>
    <row r="283" s="27" customFormat="1"/>
    <row r="284" s="27" customFormat="1"/>
    <row r="285" s="27" customFormat="1"/>
    <row r="286" s="27" customFormat="1"/>
    <row r="287" s="27" customFormat="1"/>
    <row r="288" s="27" customFormat="1"/>
    <row r="289" s="27" customFormat="1"/>
    <row r="290" s="27" customFormat="1"/>
    <row r="291" s="27" customFormat="1"/>
    <row r="292" s="27" customFormat="1"/>
    <row r="293" s="27" customFormat="1"/>
    <row r="294" s="27" customFormat="1"/>
    <row r="295" s="27" customFormat="1"/>
    <row r="296" s="27" customFormat="1"/>
    <row r="297" s="27" customFormat="1"/>
    <row r="298" s="27" customFormat="1"/>
    <row r="299" s="27" customFormat="1"/>
    <row r="300" s="27" customFormat="1"/>
    <row r="301" s="27" customFormat="1"/>
    <row r="302" s="27" customFormat="1"/>
    <row r="303" s="27" customFormat="1"/>
    <row r="304" s="27" customFormat="1"/>
    <row r="305" s="27" customFormat="1"/>
    <row r="306" s="27" customFormat="1"/>
    <row r="307" s="27" customFormat="1"/>
    <row r="308" s="27" customFormat="1"/>
    <row r="309" s="27" customFormat="1"/>
    <row r="310" s="27" customFormat="1"/>
    <row r="311" s="27" customFormat="1"/>
    <row r="312" s="27" customFormat="1"/>
    <row r="313" s="27" customFormat="1"/>
    <row r="314" s="27" customFormat="1"/>
    <row r="315" s="27" customFormat="1"/>
    <row r="316" s="27" customFormat="1"/>
    <row r="317" s="27" customFormat="1"/>
    <row r="318" s="27" customFormat="1"/>
    <row r="319" s="27" customFormat="1"/>
    <row r="320" s="27" customFormat="1"/>
    <row r="321" s="27" customFormat="1"/>
    <row r="322" s="27" customFormat="1"/>
    <row r="323" s="27" customFormat="1"/>
    <row r="324" s="27" customFormat="1"/>
    <row r="325" s="27" customFormat="1"/>
    <row r="326" s="27" customFormat="1"/>
    <row r="327" s="27" customFormat="1"/>
    <row r="328" s="27" customFormat="1"/>
    <row r="329" s="27" customFormat="1"/>
    <row r="330" s="27" customFormat="1"/>
    <row r="331" s="27" customFormat="1"/>
    <row r="332" s="27" customFormat="1"/>
    <row r="333" s="27" customFormat="1"/>
    <row r="334" s="27" customFormat="1"/>
    <row r="335" s="27" customFormat="1"/>
    <row r="336" s="27" customFormat="1"/>
    <row r="337" s="27" customFormat="1"/>
    <row r="338" s="27" customFormat="1"/>
    <row r="339" s="27" customFormat="1"/>
    <row r="340" s="27" customFormat="1"/>
    <row r="341" s="27" customFormat="1"/>
    <row r="342" s="27" customFormat="1"/>
    <row r="343" s="27" customFormat="1"/>
    <row r="344" s="27" customFormat="1"/>
    <row r="345" s="27" customFormat="1"/>
    <row r="346" s="27" customFormat="1"/>
    <row r="347" s="27" customFormat="1"/>
    <row r="348" s="27" customFormat="1"/>
    <row r="349" s="27" customFormat="1"/>
    <row r="350" s="27" customFormat="1"/>
    <row r="351" s="27" customFormat="1"/>
    <row r="352" s="27" customFormat="1"/>
    <row r="353" s="27" customFormat="1"/>
    <row r="354" s="27" customFormat="1"/>
    <row r="355" s="27" customFormat="1"/>
    <row r="356" s="27" customFormat="1"/>
    <row r="357" s="27" customFormat="1"/>
    <row r="358" s="27" customFormat="1"/>
    <row r="359" s="27" customFormat="1"/>
    <row r="360" s="27" customFormat="1"/>
    <row r="361" s="27" customFormat="1"/>
    <row r="362" s="27" customFormat="1"/>
    <row r="363" s="27" customFormat="1"/>
    <row r="364" s="27" customFormat="1"/>
    <row r="365" s="27" customFormat="1"/>
    <row r="366" s="27" customFormat="1"/>
    <row r="367" s="27" customFormat="1"/>
    <row r="368" s="27" customFormat="1"/>
    <row r="369" s="27" customFormat="1"/>
    <row r="370" s="27" customFormat="1"/>
    <row r="371" s="27" customFormat="1"/>
    <row r="372" s="27" customFormat="1"/>
    <row r="373" s="27" customFormat="1"/>
    <row r="374" s="27" customFormat="1"/>
    <row r="375" s="27" customFormat="1"/>
    <row r="376" s="27" customFormat="1"/>
    <row r="377" s="27" customFormat="1"/>
    <row r="378" s="27" customFormat="1"/>
    <row r="379" s="27" customFormat="1"/>
    <row r="380" s="27" customFormat="1"/>
    <row r="381" s="27" customFormat="1"/>
    <row r="382" s="27" customFormat="1"/>
    <row r="383" s="27" customFormat="1"/>
    <row r="384" s="27" customFormat="1"/>
    <row r="385" s="27" customFormat="1"/>
    <row r="386" s="27" customFormat="1"/>
    <row r="387" s="27" customFormat="1"/>
    <row r="388" s="27" customFormat="1"/>
    <row r="389" s="27" customFormat="1"/>
    <row r="390" s="27" customFormat="1"/>
    <row r="391" s="27" customFormat="1"/>
    <row r="392" s="27" customFormat="1"/>
    <row r="393" s="27" customFormat="1"/>
    <row r="394" s="27" customFormat="1"/>
    <row r="395" s="27" customFormat="1"/>
    <row r="396" s="27" customFormat="1"/>
    <row r="397" s="27" customFormat="1"/>
    <row r="398" s="27" customFormat="1"/>
    <row r="399" s="27" customFormat="1"/>
    <row r="400" s="27" customFormat="1"/>
    <row r="401" s="27" customFormat="1"/>
    <row r="402" s="27" customFormat="1"/>
    <row r="403" s="27" customFormat="1"/>
    <row r="404" s="27" customFormat="1"/>
    <row r="405" s="27" customFormat="1"/>
    <row r="406" s="27" customFormat="1"/>
    <row r="407" s="27" customFormat="1"/>
    <row r="408" s="27" customFormat="1"/>
    <row r="409" s="27" customFormat="1"/>
    <row r="410" s="27" customFormat="1"/>
    <row r="411" s="27" customFormat="1"/>
    <row r="412" s="27" customFormat="1"/>
    <row r="413" s="27" customFormat="1"/>
    <row r="414" s="27" customFormat="1"/>
    <row r="415" s="27" customFormat="1"/>
    <row r="416" s="27" customFormat="1"/>
    <row r="417" s="27" customFormat="1"/>
    <row r="418" s="27" customFormat="1"/>
    <row r="419" s="27" customFormat="1"/>
    <row r="420" s="27" customFormat="1"/>
    <row r="421" s="27" customFormat="1"/>
    <row r="422" s="27" customFormat="1"/>
    <row r="423" s="27" customFormat="1"/>
    <row r="424" s="27" customFormat="1"/>
    <row r="425" s="27" customFormat="1"/>
    <row r="426" s="27" customFormat="1"/>
    <row r="427" s="27" customFormat="1"/>
    <row r="428" s="27" customFormat="1"/>
    <row r="429" s="27" customFormat="1"/>
    <row r="430" s="27" customFormat="1"/>
    <row r="431" s="27" customFormat="1"/>
    <row r="432" s="27" customFormat="1"/>
    <row r="433" s="27" customFormat="1"/>
    <row r="434" s="27" customFormat="1"/>
    <row r="435" s="27" customFormat="1"/>
    <row r="436" s="27" customFormat="1"/>
    <row r="437" s="27" customFormat="1"/>
    <row r="438" s="27" customFormat="1"/>
    <row r="439" s="27" customFormat="1"/>
    <row r="440" s="27" customFormat="1"/>
    <row r="441" s="27" customFormat="1"/>
    <row r="442" s="27" customFormat="1"/>
    <row r="443" s="27" customFormat="1"/>
    <row r="444" s="27" customFormat="1"/>
    <row r="445" s="27" customFormat="1"/>
    <row r="446" s="27" customFormat="1"/>
    <row r="447" s="27" customFormat="1"/>
    <row r="448" s="27" customFormat="1"/>
    <row r="449" s="27" customFormat="1"/>
    <row r="450" s="27" customFormat="1"/>
    <row r="451" s="27" customFormat="1"/>
    <row r="452" s="27" customFormat="1"/>
    <row r="453" s="27" customFormat="1"/>
    <row r="454" s="27" customFormat="1"/>
    <row r="455" s="27" customFormat="1"/>
    <row r="456" s="27" customFormat="1"/>
    <row r="457" s="27" customFormat="1"/>
    <row r="458" s="27" customFormat="1"/>
    <row r="459" s="27" customFormat="1"/>
    <row r="460" s="27" customFormat="1"/>
    <row r="461" s="27" customFormat="1"/>
    <row r="462" s="27" customFormat="1"/>
    <row r="463" s="27" customFormat="1"/>
    <row r="464" s="27" customFormat="1"/>
    <row r="465" s="27" customFormat="1"/>
    <row r="466" s="27" customFormat="1"/>
    <row r="467" s="27" customFormat="1"/>
    <row r="468" s="27" customFormat="1"/>
    <row r="469" s="27" customFormat="1"/>
    <row r="470" s="27" customFormat="1"/>
    <row r="471" s="27" customFormat="1"/>
    <row r="472" s="27" customFormat="1"/>
    <row r="473" s="27" customFormat="1"/>
    <row r="474" s="27" customFormat="1"/>
    <row r="475" s="27" customFormat="1"/>
    <row r="476" s="27" customFormat="1"/>
    <row r="477" s="27" customFormat="1"/>
    <row r="478" s="27" customFormat="1"/>
    <row r="479" s="27" customFormat="1"/>
    <row r="480" s="27" customFormat="1"/>
    <row r="481" s="27" customFormat="1"/>
    <row r="482" s="27" customFormat="1"/>
    <row r="483" s="27" customFormat="1"/>
    <row r="484" s="27" customFormat="1"/>
    <row r="485" s="27" customFormat="1"/>
    <row r="486" s="27" customFormat="1"/>
    <row r="487" s="27" customFormat="1"/>
    <row r="488" s="27" customFormat="1"/>
    <row r="489" s="27" customFormat="1"/>
    <row r="490" s="27" customFormat="1"/>
    <row r="491" s="27" customFormat="1"/>
    <row r="492" s="27" customFormat="1"/>
    <row r="493" s="27" customFormat="1"/>
    <row r="494" s="27" customFormat="1"/>
    <row r="495" s="27" customFormat="1"/>
    <row r="496" s="27" customFormat="1"/>
    <row r="497" s="27" customFormat="1"/>
    <row r="498" s="27" customFormat="1"/>
    <row r="499" s="27" customFormat="1"/>
    <row r="500" s="27" customFormat="1"/>
    <row r="501" s="27" customFormat="1"/>
    <row r="502" s="27" customFormat="1"/>
    <row r="503" s="27" customFormat="1"/>
    <row r="504" s="27" customFormat="1"/>
    <row r="505" s="27" customFormat="1"/>
    <row r="506" s="27" customFormat="1"/>
    <row r="507" s="27" customFormat="1"/>
    <row r="508" s="27" customFormat="1"/>
    <row r="509" s="27" customFormat="1"/>
    <row r="510" s="27" customFormat="1"/>
    <row r="511" s="27" customFormat="1"/>
    <row r="512" s="27" customFormat="1"/>
    <row r="513" s="27" customFormat="1"/>
    <row r="514" s="27" customFormat="1"/>
    <row r="515" s="27" customFormat="1"/>
    <row r="516" s="27" customFormat="1"/>
    <row r="517" s="27" customFormat="1"/>
    <row r="518" s="27" customFormat="1"/>
    <row r="519" s="27" customFormat="1"/>
    <row r="520" s="27" customFormat="1"/>
    <row r="521" s="27" customFormat="1"/>
    <row r="522" s="27" customFormat="1"/>
    <row r="523" s="27" customFormat="1"/>
    <row r="524" s="27" customFormat="1"/>
    <row r="525" s="27" customFormat="1"/>
    <row r="526" s="27" customFormat="1"/>
    <row r="527" s="27" customFormat="1"/>
    <row r="528" s="27" customFormat="1"/>
    <row r="529" s="27" customFormat="1"/>
    <row r="530" s="27" customFormat="1"/>
    <row r="531" s="27" customFormat="1"/>
    <row r="532" s="27" customFormat="1"/>
    <row r="533" s="27" customFormat="1"/>
    <row r="534" s="27" customFormat="1"/>
    <row r="535" s="27" customFormat="1"/>
    <row r="536" s="27" customFormat="1"/>
    <row r="537" s="27" customFormat="1"/>
    <row r="538" s="27" customFormat="1"/>
    <row r="539" s="27" customFormat="1"/>
    <row r="540" s="27" customFormat="1"/>
    <row r="541" s="27" customFormat="1"/>
    <row r="542" s="27" customFormat="1"/>
    <row r="543" s="27" customFormat="1"/>
    <row r="544" s="27" customFormat="1"/>
    <row r="545" s="27" customFormat="1"/>
    <row r="546" s="27" customFormat="1"/>
    <row r="547" s="27" customFormat="1"/>
    <row r="548" s="27" customFormat="1"/>
    <row r="549" s="27" customFormat="1"/>
    <row r="550" s="27" customFormat="1"/>
    <row r="551" s="27" customFormat="1"/>
    <row r="552" s="27" customFormat="1"/>
    <row r="553" s="27" customFormat="1"/>
    <row r="554" s="27" customFormat="1"/>
    <row r="555" s="27" customFormat="1"/>
    <row r="556" s="27" customFormat="1"/>
    <row r="557" s="27" customFormat="1"/>
    <row r="558" s="27" customFormat="1"/>
    <row r="559" s="27" customFormat="1"/>
    <row r="560" s="27" customFormat="1"/>
    <row r="561" s="27" customFormat="1"/>
    <row r="562" s="27" customFormat="1"/>
    <row r="563" s="27" customFormat="1"/>
    <row r="564" s="27" customFormat="1"/>
    <row r="565" s="27" customFormat="1"/>
    <row r="566" s="27" customFormat="1"/>
    <row r="567" s="27" customFormat="1"/>
    <row r="568" s="27" customFormat="1"/>
    <row r="569" s="27" customFormat="1"/>
    <row r="570" s="27" customFormat="1"/>
    <row r="571" s="27" customFormat="1"/>
    <row r="572" s="27" customFormat="1"/>
    <row r="573" s="27" customFormat="1"/>
    <row r="574" s="27" customFormat="1"/>
    <row r="575" s="27" customFormat="1"/>
    <row r="576" s="27" customFormat="1"/>
    <row r="577" s="27" customFormat="1"/>
    <row r="578" s="27" customFormat="1"/>
    <row r="579" s="27" customFormat="1"/>
    <row r="580" s="27" customFormat="1"/>
    <row r="581" s="27" customFormat="1"/>
    <row r="582" s="27" customFormat="1"/>
    <row r="583" s="27" customFormat="1"/>
    <row r="584" s="27" customFormat="1"/>
    <row r="585" s="27" customFormat="1"/>
    <row r="586" s="27" customFormat="1"/>
    <row r="587" s="27" customFormat="1"/>
    <row r="588" s="27" customFormat="1"/>
    <row r="589" s="27" customFormat="1"/>
    <row r="590" s="27" customFormat="1"/>
    <row r="591" s="27" customFormat="1"/>
    <row r="592" s="27" customFormat="1"/>
    <row r="593" s="27" customFormat="1"/>
    <row r="594" s="27" customFormat="1"/>
    <row r="595" s="27" customFormat="1"/>
    <row r="596" s="27" customFormat="1"/>
    <row r="597" s="27" customFormat="1"/>
    <row r="598" s="27" customFormat="1"/>
    <row r="599" s="27" customFormat="1"/>
    <row r="600" s="27" customFormat="1"/>
    <row r="601" s="27" customFormat="1"/>
    <row r="602" s="27" customFormat="1"/>
    <row r="603" s="27" customFormat="1"/>
    <row r="604" s="27" customFormat="1"/>
    <row r="605" s="27" customFormat="1"/>
    <row r="606" s="27" customFormat="1"/>
    <row r="607" s="27" customFormat="1"/>
    <row r="608" s="27" customFormat="1"/>
    <row r="609" s="27" customFormat="1"/>
    <row r="610" s="27" customFormat="1"/>
    <row r="611" s="27" customFormat="1"/>
    <row r="612" s="27" customFormat="1"/>
    <row r="613" s="27" customFormat="1"/>
    <row r="614" s="27" customFormat="1"/>
    <row r="615" s="27" customFormat="1"/>
    <row r="616" s="27" customFormat="1"/>
    <row r="617" s="27" customFormat="1"/>
    <row r="618" s="27" customFormat="1"/>
    <row r="619" s="27" customFormat="1"/>
    <row r="620" s="27" customFormat="1"/>
    <row r="621" s="27" customFormat="1"/>
    <row r="622" s="27" customFormat="1"/>
    <row r="623" s="27" customFormat="1"/>
    <row r="624" s="27" customFormat="1"/>
    <row r="625" s="27" customFormat="1"/>
    <row r="626" s="27" customFormat="1"/>
    <row r="627" s="27" customFormat="1"/>
    <row r="628" s="27" customFormat="1"/>
    <row r="629" s="27" customFormat="1"/>
    <row r="630" s="27" customFormat="1"/>
    <row r="631" s="27" customFormat="1"/>
    <row r="632" s="27" customFormat="1"/>
    <row r="633" s="27" customFormat="1"/>
    <row r="634" s="27" customFormat="1"/>
    <row r="635" s="27" customFormat="1"/>
    <row r="636" s="27" customFormat="1"/>
    <row r="637" s="27" customFormat="1"/>
    <row r="638" s="27" customFormat="1"/>
    <row r="639" s="27" customFormat="1"/>
    <row r="640" s="27" customFormat="1"/>
    <row r="641" s="27" customFormat="1"/>
    <row r="642" s="27" customFormat="1"/>
    <row r="643" s="27" customFormat="1"/>
    <row r="644" s="27" customFormat="1"/>
    <row r="645" s="27" customFormat="1"/>
    <row r="646" s="27" customFormat="1"/>
    <row r="647" s="27" customFormat="1"/>
    <row r="648" s="27" customFormat="1"/>
    <row r="649" s="27" customFormat="1"/>
    <row r="650" s="27" customFormat="1"/>
    <row r="651" s="27" customFormat="1"/>
    <row r="652" s="27" customFormat="1"/>
    <row r="653" s="27" customFormat="1"/>
    <row r="654" s="27" customFormat="1"/>
    <row r="655" s="27" customFormat="1"/>
    <row r="656" s="27" customFormat="1"/>
    <row r="657" s="27" customFormat="1"/>
    <row r="658" s="27" customFormat="1"/>
    <row r="659" s="27" customFormat="1"/>
    <row r="660" s="27" customFormat="1"/>
    <row r="661" s="27" customFormat="1"/>
    <row r="662" s="27" customFormat="1"/>
    <row r="663" s="27" customFormat="1"/>
    <row r="664" s="27" customFormat="1"/>
    <row r="665" s="27" customFormat="1"/>
    <row r="666" s="27" customFormat="1"/>
    <row r="667" s="27" customFormat="1"/>
    <row r="668" s="27" customFormat="1"/>
    <row r="669" s="27" customFormat="1"/>
    <row r="670" s="27" customFormat="1"/>
    <row r="671" s="27" customFormat="1"/>
    <row r="672" s="27" customFormat="1"/>
    <row r="673" s="27" customFormat="1"/>
    <row r="674" s="27" customFormat="1"/>
    <row r="675" s="27" customFormat="1"/>
    <row r="676" s="27" customFormat="1"/>
    <row r="677" s="27" customFormat="1"/>
    <row r="678" s="27" customFormat="1"/>
    <row r="679" s="27" customFormat="1"/>
    <row r="680" s="27" customFormat="1"/>
    <row r="681" s="27" customFormat="1"/>
    <row r="682" s="27" customFormat="1"/>
    <row r="683" s="27" customFormat="1"/>
    <row r="684" s="27" customFormat="1"/>
    <row r="685" s="27" customFormat="1"/>
    <row r="686" s="27" customFormat="1"/>
    <row r="687" s="27" customFormat="1"/>
    <row r="688" s="27" customFormat="1"/>
    <row r="689" s="27" customFormat="1"/>
    <row r="690" s="27" customFormat="1"/>
    <row r="691" s="27" customFormat="1"/>
    <row r="692" s="27" customFormat="1"/>
    <row r="693" s="27" customFormat="1"/>
    <row r="694" s="27" customFormat="1"/>
    <row r="695" s="27" customFormat="1"/>
    <row r="696" s="27" customFormat="1"/>
    <row r="697" s="27" customFormat="1"/>
    <row r="698" s="27" customFormat="1"/>
    <row r="699" s="27" customFormat="1"/>
    <row r="700" s="27" customFormat="1"/>
    <row r="701" s="27" customFormat="1"/>
    <row r="702" s="27" customFormat="1"/>
    <row r="703" s="27" customFormat="1"/>
    <row r="704" s="27" customFormat="1"/>
    <row r="705" s="27" customFormat="1"/>
    <row r="706" s="27" customFormat="1"/>
    <row r="707" s="27" customFormat="1"/>
    <row r="708" s="27" customFormat="1"/>
    <row r="709" s="27" customFormat="1"/>
    <row r="710" s="27" customFormat="1"/>
    <row r="711" s="27" customFormat="1"/>
    <row r="712" s="27" customFormat="1"/>
    <row r="713" s="27" customFormat="1"/>
    <row r="714" s="27" customFormat="1"/>
    <row r="715" s="27" customFormat="1"/>
    <row r="716" s="27" customFormat="1"/>
    <row r="717" s="27" customFormat="1"/>
    <row r="718" s="27" customFormat="1"/>
    <row r="719" s="27" customFormat="1"/>
    <row r="720" s="27" customFormat="1"/>
    <row r="721" s="27" customFormat="1"/>
    <row r="722" s="27" customFormat="1"/>
    <row r="723" s="27" customFormat="1"/>
    <row r="724" s="27" customFormat="1"/>
    <row r="725" s="27" customFormat="1"/>
    <row r="726" s="27" customFormat="1"/>
    <row r="727" s="27" customFormat="1"/>
    <row r="728" s="27" customFormat="1"/>
    <row r="729" s="27" customFormat="1"/>
    <row r="730" s="27" customFormat="1"/>
    <row r="731" s="27" customFormat="1"/>
    <row r="732" s="27" customFormat="1"/>
    <row r="733" s="27" customFormat="1"/>
    <row r="734" s="27" customFormat="1"/>
    <row r="735" s="27" customFormat="1"/>
    <row r="736" s="27" customFormat="1"/>
    <row r="737" s="27" customFormat="1"/>
    <row r="738" s="27" customFormat="1"/>
    <row r="739" s="27" customFormat="1"/>
    <row r="740" s="27" customFormat="1"/>
    <row r="741" s="27" customFormat="1"/>
    <row r="742" s="27" customFormat="1"/>
    <row r="743" s="27" customFormat="1"/>
    <row r="744" s="27" customFormat="1"/>
    <row r="745" s="27" customFormat="1"/>
    <row r="746" s="27" customFormat="1"/>
    <row r="747" s="27" customFormat="1"/>
    <row r="748" s="27" customFormat="1"/>
    <row r="749" s="27" customFormat="1"/>
    <row r="750" s="27" customFormat="1"/>
    <row r="751" s="27" customFormat="1"/>
    <row r="752" s="27" customFormat="1"/>
    <row r="753" s="27" customFormat="1"/>
    <row r="754" s="27" customFormat="1"/>
    <row r="755" s="27" customFormat="1"/>
    <row r="756" s="27" customFormat="1"/>
    <row r="757" s="27" customFormat="1"/>
    <row r="758" s="27" customFormat="1"/>
    <row r="759" s="27" customFormat="1"/>
    <row r="760" s="27" customFormat="1"/>
    <row r="761" s="27" customFormat="1"/>
    <row r="762" s="27" customFormat="1"/>
    <row r="763" s="27" customFormat="1"/>
    <row r="764" s="27" customFormat="1"/>
    <row r="765" s="27" customFormat="1"/>
    <row r="766" s="27" customFormat="1"/>
    <row r="767" s="27" customFormat="1"/>
    <row r="768" s="27" customFormat="1"/>
    <row r="769" s="27" customFormat="1"/>
    <row r="770" s="27" customFormat="1"/>
    <row r="771" s="27" customFormat="1"/>
    <row r="772" s="27" customFormat="1"/>
    <row r="773" s="27" customFormat="1"/>
    <row r="774" s="27" customFormat="1"/>
    <row r="775" s="27" customFormat="1"/>
    <row r="776" s="27" customFormat="1"/>
    <row r="777" s="27" customFormat="1"/>
    <row r="778" s="27" customFormat="1"/>
    <row r="779" s="27" customFormat="1"/>
    <row r="780" s="27" customFormat="1"/>
    <row r="781" s="27" customFormat="1"/>
    <row r="782" s="27" customFormat="1"/>
    <row r="783" s="27" customFormat="1"/>
    <row r="784" s="27" customFormat="1"/>
    <row r="785" s="27" customFormat="1"/>
    <row r="786" s="27" customFormat="1"/>
    <row r="787" s="27" customFormat="1"/>
    <row r="788" s="27" customFormat="1"/>
    <row r="789" s="27" customFormat="1"/>
    <row r="790" s="27" customFormat="1"/>
    <row r="791" s="27" customFormat="1"/>
    <row r="792" s="27" customFormat="1"/>
    <row r="793" s="27" customFormat="1"/>
    <row r="794" s="27" customFormat="1"/>
    <row r="795" s="27" customFormat="1"/>
    <row r="796" s="27" customFormat="1"/>
    <row r="797" s="27" customFormat="1"/>
    <row r="798" s="27" customFormat="1"/>
    <row r="799" s="27" customFormat="1"/>
    <row r="800" s="27" customFormat="1"/>
    <row r="801" s="27" customFormat="1"/>
    <row r="802" s="27" customFormat="1"/>
    <row r="803" s="27" customFormat="1"/>
    <row r="804" s="27" customFormat="1"/>
    <row r="805" s="27" customFormat="1"/>
    <row r="806" s="27" customFormat="1"/>
    <row r="807" s="27" customFormat="1"/>
    <row r="808" s="27" customFormat="1"/>
    <row r="809" s="27" customFormat="1"/>
    <row r="810" s="27" customFormat="1"/>
    <row r="811" s="27" customFormat="1"/>
    <row r="812" s="27" customFormat="1"/>
    <row r="813" s="27" customFormat="1"/>
    <row r="814" s="27" customFormat="1"/>
    <row r="815" s="27" customFormat="1"/>
    <row r="816" s="27" customFormat="1"/>
    <row r="817" s="27" customFormat="1"/>
    <row r="818" s="27" customFormat="1"/>
    <row r="819" s="27" customFormat="1"/>
    <row r="820" s="27" customFormat="1"/>
    <row r="821" s="27" customFormat="1"/>
    <row r="822" s="27" customFormat="1"/>
    <row r="823" s="27" customFormat="1"/>
    <row r="824" s="27" customFormat="1"/>
    <row r="825" s="27" customFormat="1"/>
    <row r="826" s="27" customFormat="1"/>
    <row r="827" s="27" customFormat="1"/>
    <row r="828" s="27" customFormat="1"/>
    <row r="829" s="27" customFormat="1"/>
    <row r="830" s="27" customFormat="1"/>
    <row r="831" s="27" customFormat="1"/>
    <row r="832" s="27" customFormat="1"/>
    <row r="833" s="27" customFormat="1"/>
    <row r="834" s="27" customFormat="1"/>
    <row r="835" s="27" customFormat="1"/>
    <row r="836" s="27" customFormat="1"/>
    <row r="837" s="27" customFormat="1"/>
    <row r="838" s="27" customFormat="1"/>
    <row r="839" s="27" customFormat="1"/>
    <row r="840" s="27" customFormat="1"/>
    <row r="841" s="27" customFormat="1"/>
    <row r="842" s="27" customFormat="1"/>
    <row r="843" s="27" customFormat="1"/>
    <row r="844" s="27" customFormat="1"/>
    <row r="845" s="27" customFormat="1"/>
    <row r="846" s="27" customFormat="1"/>
    <row r="847" s="27" customFormat="1"/>
    <row r="848" s="27" customFormat="1"/>
    <row r="849" s="27" customFormat="1"/>
    <row r="850" s="27" customFormat="1"/>
    <row r="851" s="27" customFormat="1"/>
    <row r="852" s="27" customFormat="1"/>
    <row r="853" s="27" customFormat="1"/>
    <row r="854" s="27" customFormat="1"/>
    <row r="855" s="27" customFormat="1"/>
    <row r="856" s="27" customFormat="1"/>
    <row r="857" s="27" customFormat="1"/>
    <row r="858" s="27" customFormat="1"/>
    <row r="859" s="27" customFormat="1"/>
    <row r="860" s="27" customFormat="1"/>
    <row r="861" s="27" customFormat="1"/>
    <row r="862" s="27" customFormat="1"/>
    <row r="863" s="27" customFormat="1"/>
    <row r="864" s="27" customFormat="1"/>
    <row r="865" s="27" customFormat="1"/>
    <row r="866" s="27" customFormat="1"/>
    <row r="867" s="27" customFormat="1"/>
    <row r="868" s="27" customFormat="1"/>
    <row r="869" s="27" customFormat="1"/>
    <row r="870" s="27" customFormat="1"/>
    <row r="871" s="27" customFormat="1"/>
    <row r="872" s="27" customFormat="1"/>
    <row r="873" s="27" customFormat="1"/>
    <row r="874" s="27" customFormat="1"/>
    <row r="875" s="27" customFormat="1"/>
    <row r="876" s="27" customFormat="1"/>
    <row r="877" s="27" customFormat="1"/>
    <row r="878" s="27" customFormat="1"/>
    <row r="879" s="27" customFormat="1"/>
    <row r="880" s="27" customFormat="1"/>
    <row r="881" s="27" customFormat="1"/>
    <row r="882" s="27" customFormat="1"/>
    <row r="883" s="27" customFormat="1"/>
    <row r="884" s="27" customFormat="1"/>
    <row r="885" s="27" customFormat="1"/>
    <row r="886" s="27" customFormat="1"/>
    <row r="887" s="27" customFormat="1"/>
    <row r="888" s="27" customFormat="1"/>
    <row r="889" s="27" customFormat="1"/>
    <row r="890" s="27" customFormat="1"/>
    <row r="891" s="27" customFormat="1"/>
    <row r="892" s="27" customFormat="1"/>
    <row r="893" s="27" customFormat="1"/>
    <row r="894" s="27" customFormat="1"/>
    <row r="895" s="27" customFormat="1"/>
    <row r="896" s="27" customFormat="1"/>
    <row r="897" s="27" customFormat="1"/>
    <row r="898" s="27" customFormat="1"/>
    <row r="899" s="27" customFormat="1"/>
    <row r="900" s="27" customFormat="1"/>
    <row r="901" s="27" customFormat="1"/>
    <row r="902" s="27" customFormat="1"/>
    <row r="903" s="27" customFormat="1"/>
    <row r="904" s="27" customFormat="1"/>
    <row r="905" s="27" customFormat="1"/>
    <row r="906" s="27" customFormat="1"/>
    <row r="907" s="27" customFormat="1"/>
    <row r="908" s="27" customFormat="1"/>
    <row r="909" s="27" customFormat="1"/>
    <row r="910" s="27" customFormat="1"/>
    <row r="911" s="27" customFormat="1"/>
    <row r="912" s="27" customFormat="1"/>
    <row r="913" s="27" customFormat="1"/>
    <row r="914" s="27" customFormat="1"/>
    <row r="915" s="27" customFormat="1"/>
    <row r="916" s="27" customFormat="1"/>
    <row r="917" s="27" customFormat="1"/>
    <row r="918" s="27" customFormat="1"/>
    <row r="919" s="27" customFormat="1"/>
    <row r="920" s="27" customFormat="1"/>
    <row r="921" s="27" customFormat="1"/>
    <row r="922" s="27" customFormat="1"/>
    <row r="923" s="27" customFormat="1"/>
    <row r="924" s="27" customFormat="1"/>
    <row r="925" s="27" customFormat="1"/>
    <row r="926" s="27" customFormat="1"/>
    <row r="927" s="27" customFormat="1"/>
    <row r="928" s="27" customFormat="1"/>
    <row r="929" s="27" customFormat="1"/>
    <row r="930" s="27" customFormat="1"/>
    <row r="931" s="27" customFormat="1"/>
    <row r="932" s="27" customFormat="1"/>
    <row r="933" s="27" customFormat="1"/>
    <row r="934" s="27" customFormat="1"/>
    <row r="935" s="27" customFormat="1"/>
    <row r="936" s="27" customFormat="1"/>
    <row r="937" s="27" customFormat="1"/>
    <row r="938" s="27" customFormat="1"/>
    <row r="939" s="27" customFormat="1"/>
    <row r="940" s="27" customFormat="1"/>
    <row r="941" s="27" customFormat="1"/>
    <row r="942" s="27" customFormat="1"/>
    <row r="943" s="27" customFormat="1"/>
    <row r="944" s="27" customFormat="1"/>
    <row r="945" s="27" customFormat="1"/>
    <row r="946" s="27" customFormat="1"/>
    <row r="947" s="27" customFormat="1"/>
    <row r="948" s="27" customFormat="1"/>
    <row r="949" s="27" customFormat="1"/>
    <row r="950" s="27" customFormat="1"/>
    <row r="951" s="27" customFormat="1"/>
    <row r="952" s="27" customFormat="1"/>
    <row r="953" s="27" customFormat="1"/>
    <row r="954" s="27" customFormat="1"/>
    <row r="955" s="27" customFormat="1"/>
    <row r="956" s="27" customFormat="1"/>
    <row r="957" s="27" customFormat="1"/>
    <row r="958" s="27" customFormat="1"/>
    <row r="959" s="27" customFormat="1"/>
    <row r="960" s="27" customFormat="1"/>
    <row r="961" s="27" customFormat="1"/>
    <row r="962" s="27" customFormat="1"/>
    <row r="963" s="27" customFormat="1"/>
    <row r="964" s="27" customFormat="1"/>
    <row r="965" s="27" customFormat="1"/>
    <row r="966" s="27" customFormat="1"/>
    <row r="967" s="27" customFormat="1"/>
    <row r="968" s="27" customFormat="1"/>
    <row r="969" s="27" customFormat="1"/>
    <row r="970" s="27" customFormat="1"/>
    <row r="971" s="27" customFormat="1"/>
    <row r="972" s="27" customFormat="1"/>
    <row r="973" s="27" customFormat="1"/>
    <row r="974" s="27" customFormat="1"/>
    <row r="975" s="27" customFormat="1"/>
    <row r="976" s="27" customFormat="1"/>
    <row r="977" s="27" customFormat="1"/>
    <row r="978" s="27" customFormat="1"/>
    <row r="979" s="27" customFormat="1"/>
    <row r="980" s="27" customFormat="1"/>
    <row r="981" s="27" customFormat="1"/>
    <row r="982" s="27" customFormat="1"/>
    <row r="983" s="27" customFormat="1"/>
    <row r="984" s="27" customFormat="1"/>
    <row r="985" s="27" customFormat="1"/>
    <row r="986" s="27" customFormat="1"/>
    <row r="987" s="27" customFormat="1"/>
    <row r="988" s="27" customFormat="1"/>
    <row r="989" s="27" customFormat="1"/>
    <row r="990" s="27" customFormat="1"/>
    <row r="991" s="27" customFormat="1"/>
    <row r="992" s="27" customFormat="1"/>
    <row r="993" s="27" customFormat="1"/>
    <row r="994" s="27" customFormat="1"/>
    <row r="995" s="27" customFormat="1"/>
    <row r="996" s="27" customFormat="1"/>
    <row r="997" s="27" customFormat="1"/>
    <row r="998" s="27" customFormat="1"/>
    <row r="999" s="27" customFormat="1"/>
    <row r="1000" s="27" customFormat="1"/>
    <row r="1001" s="27" customFormat="1"/>
    <row r="1002" s="27" customFormat="1"/>
    <row r="1003" s="27" customFormat="1"/>
    <row r="1004" s="27" customFormat="1"/>
    <row r="1005" s="27" customFormat="1"/>
    <row r="1006" s="27" customFormat="1"/>
    <row r="1007" s="27" customFormat="1"/>
    <row r="1008" s="27" customFormat="1"/>
    <row r="1009" s="27" customFormat="1"/>
    <row r="1010" s="27" customFormat="1"/>
    <row r="1011" s="27" customFormat="1"/>
    <row r="1012" s="27" customFormat="1"/>
    <row r="1013" s="27" customFormat="1"/>
    <row r="1014" s="27" customFormat="1"/>
    <row r="1015" s="27" customFormat="1"/>
    <row r="1016" s="27" customFormat="1"/>
    <row r="1017" s="27" customFormat="1"/>
    <row r="1018" s="27" customFormat="1"/>
    <row r="1019" s="27" customFormat="1"/>
    <row r="1020" s="27" customFormat="1"/>
    <row r="1021" s="27" customFormat="1"/>
    <row r="1022" s="27" customFormat="1"/>
    <row r="1023" s="27" customFormat="1"/>
    <row r="1024" s="27" customFormat="1"/>
    <row r="1025" s="27" customFormat="1"/>
    <row r="1026" s="27" customFormat="1"/>
    <row r="1027" s="27" customFormat="1"/>
    <row r="1028" s="27" customFormat="1"/>
    <row r="1029" s="27" customFormat="1"/>
    <row r="1030" s="27" customFormat="1"/>
    <row r="1031" s="27" customFormat="1"/>
    <row r="1032" s="27" customFormat="1"/>
    <row r="1033" s="27" customFormat="1"/>
    <row r="1034" s="27" customFormat="1"/>
    <row r="1035" s="27" customFormat="1"/>
    <row r="1036" s="27" customFormat="1"/>
    <row r="1037" s="27" customFormat="1"/>
    <row r="1038" s="27" customFormat="1"/>
    <row r="1039" s="27" customFormat="1"/>
    <row r="1040" s="27" customFormat="1"/>
    <row r="1041" s="27" customFormat="1"/>
    <row r="1042" s="27" customFormat="1"/>
    <row r="1043" s="27" customFormat="1"/>
    <row r="1044" s="27" customFormat="1"/>
    <row r="1045" s="27" customFormat="1"/>
    <row r="1046" s="27" customFormat="1"/>
    <row r="1047" s="27" customFormat="1"/>
    <row r="1048" s="27" customFormat="1"/>
    <row r="1049" s="27" customFormat="1"/>
    <row r="1050" s="27" customFormat="1"/>
    <row r="1051" s="27" customFormat="1"/>
    <row r="1052" s="27" customFormat="1"/>
    <row r="1053" s="27" customFormat="1"/>
    <row r="1054" s="27" customFormat="1"/>
    <row r="1055" s="27" customFormat="1"/>
    <row r="1056" s="27" customFormat="1"/>
    <row r="1057" s="27" customFormat="1"/>
    <row r="1058" s="27" customFormat="1"/>
    <row r="1059" s="27" customFormat="1"/>
    <row r="1060" s="27" customFormat="1"/>
    <row r="1061" s="27" customFormat="1"/>
    <row r="1062" s="27" customFormat="1"/>
    <row r="1063" s="27" customFormat="1"/>
    <row r="1064" s="27" customFormat="1"/>
    <row r="1065" s="27" customFormat="1"/>
    <row r="1066" s="27" customFormat="1"/>
    <row r="1067" s="27" customFormat="1"/>
    <row r="1068" s="27" customFormat="1"/>
    <row r="1069" s="27" customFormat="1"/>
    <row r="1070" s="27" customFormat="1"/>
    <row r="1071" s="27" customFormat="1"/>
    <row r="1072" s="27" customFormat="1"/>
    <row r="1073" s="27" customFormat="1"/>
    <row r="1074" s="27" customFormat="1"/>
    <row r="1075" s="27" customFormat="1"/>
    <row r="1076" s="27" customFormat="1"/>
    <row r="1077" s="27" customFormat="1"/>
    <row r="1078" s="27" customFormat="1"/>
    <row r="1079" s="27" customFormat="1"/>
    <row r="1080" s="27" customFormat="1"/>
    <row r="1081" s="27" customFormat="1"/>
    <row r="1082" s="27" customFormat="1"/>
    <row r="1083" s="27" customFormat="1"/>
    <row r="1084" s="27" customFormat="1"/>
    <row r="1085" s="27" customFormat="1"/>
    <row r="1086" s="27" customFormat="1"/>
    <row r="1087" s="27" customFormat="1"/>
    <row r="1088" s="27" customFormat="1"/>
    <row r="1089" s="27" customFormat="1"/>
    <row r="1090" s="27" customFormat="1"/>
    <row r="1091" s="27" customFormat="1"/>
    <row r="1092" s="27" customFormat="1"/>
    <row r="1093" s="27" customFormat="1"/>
    <row r="1094" s="27" customFormat="1"/>
    <row r="1095" s="27" customFormat="1"/>
    <row r="1096" s="27" customFormat="1"/>
    <row r="1097" s="27" customFormat="1"/>
    <row r="1098" s="27" customFormat="1"/>
    <row r="1099" s="27" customFormat="1"/>
    <row r="1100" s="27" customFormat="1"/>
    <row r="1101" s="27" customFormat="1"/>
    <row r="1102" s="27" customFormat="1"/>
    <row r="1103" s="27" customFormat="1"/>
    <row r="1104" s="27" customFormat="1"/>
    <row r="1105" s="27" customFormat="1"/>
    <row r="1106" s="27" customFormat="1"/>
    <row r="1107" s="27" customFormat="1"/>
    <row r="1108" s="27" customFormat="1"/>
    <row r="1109" s="27" customFormat="1"/>
    <row r="1110" s="27" customFormat="1"/>
    <row r="1111" s="27" customFormat="1"/>
    <row r="1112" s="27" customFormat="1"/>
    <row r="1113" s="27" customFormat="1"/>
    <row r="1114" s="27" customFormat="1"/>
    <row r="1115" s="27" customFormat="1"/>
    <row r="1116" s="27" customFormat="1"/>
    <row r="1117" s="27" customFormat="1"/>
    <row r="1118" s="27" customFormat="1"/>
    <row r="1119" s="27" customFormat="1"/>
    <row r="1120" s="27" customFormat="1"/>
    <row r="1121" s="27" customFormat="1"/>
    <row r="1122" s="27" customFormat="1"/>
    <row r="1123" s="27" customFormat="1"/>
    <row r="1124" s="27" customFormat="1"/>
    <row r="1125" s="27" customFormat="1"/>
    <row r="1126" s="27" customFormat="1"/>
    <row r="1127" s="27" customFormat="1"/>
    <row r="1128" s="27" customFormat="1"/>
    <row r="1129" s="27" customFormat="1"/>
    <row r="1130" s="27" customFormat="1"/>
    <row r="1131" s="27" customFormat="1"/>
    <row r="1132" s="27" customFormat="1"/>
    <row r="1133" s="27" customFormat="1"/>
    <row r="1134" s="27" customFormat="1"/>
    <row r="1135" s="27" customFormat="1"/>
    <row r="1136" s="27" customFormat="1"/>
    <row r="1137" s="27" customFormat="1"/>
    <row r="1138" s="27" customFormat="1"/>
    <row r="1139" s="27" customFormat="1"/>
    <row r="1140" s="27" customFormat="1"/>
    <row r="1141" s="27" customFormat="1"/>
    <row r="1142" s="27" customFormat="1"/>
    <row r="1143" s="27" customFormat="1"/>
    <row r="1144" s="27" customFormat="1"/>
    <row r="1145" s="27" customFormat="1"/>
    <row r="1146" s="27" customFormat="1"/>
    <row r="1147" s="27" customFormat="1"/>
    <row r="1148" s="27" customFormat="1"/>
    <row r="1149" s="27" customFormat="1"/>
    <row r="1150" s="27" customFormat="1"/>
    <row r="1151" s="27" customFormat="1"/>
    <row r="1152" s="27" customFormat="1"/>
    <row r="1153" s="27" customFormat="1"/>
    <row r="1154" s="27" customFormat="1"/>
    <row r="1155" s="27" customFormat="1"/>
    <row r="1156" s="27" customFormat="1"/>
    <row r="1157" s="27" customFormat="1"/>
    <row r="1158" s="27" customFormat="1"/>
    <row r="1159" s="27" customFormat="1"/>
    <row r="1160" s="27" customFormat="1"/>
    <row r="1161" s="27" customFormat="1"/>
    <row r="1162" s="27" customFormat="1"/>
    <row r="1163" s="27" customFormat="1"/>
    <row r="1164" s="27" customFormat="1"/>
    <row r="1165" s="27" customFormat="1"/>
    <row r="1166" s="27" customFormat="1"/>
    <row r="1167" s="27" customFormat="1"/>
    <row r="1168" s="27" customFormat="1"/>
    <row r="1169" s="27" customFormat="1"/>
    <row r="1170" s="27" customFormat="1"/>
    <row r="1171" s="27" customFormat="1"/>
    <row r="1172" s="27" customFormat="1"/>
    <row r="1173" s="27" customFormat="1"/>
    <row r="1174" s="27" customFormat="1"/>
    <row r="1175" s="27" customFormat="1"/>
    <row r="1176" s="27" customFormat="1"/>
    <row r="1177" s="27" customFormat="1"/>
    <row r="1178" s="27" customFormat="1"/>
    <row r="1179" s="27" customFormat="1"/>
    <row r="1180" s="27" customFormat="1"/>
    <row r="1181" s="27" customFormat="1"/>
    <row r="1182" s="27" customFormat="1"/>
    <row r="1183" s="27" customFormat="1"/>
    <row r="1184" s="27" customFormat="1"/>
    <row r="1185" s="27" customFormat="1"/>
    <row r="1186" s="27" customFormat="1"/>
    <row r="1187" s="27" customFormat="1"/>
    <row r="1188" s="27" customFormat="1"/>
    <row r="1189" s="27" customFormat="1"/>
    <row r="1190" s="27" customFormat="1"/>
    <row r="1191" s="27" customFormat="1"/>
    <row r="1192" s="27" customFormat="1"/>
    <row r="1193" s="27" customFormat="1"/>
    <row r="1194" s="27" customFormat="1"/>
    <row r="1195" s="27" customFormat="1"/>
    <row r="1196" s="27" customFormat="1"/>
    <row r="1197" s="27" customFormat="1"/>
    <row r="1198" s="27" customFormat="1"/>
    <row r="1199" s="27" customFormat="1"/>
    <row r="1200" s="27" customFormat="1"/>
    <row r="1201" s="27" customFormat="1"/>
    <row r="1202" s="27" customFormat="1"/>
    <row r="1203" s="27" customFormat="1"/>
    <row r="1204" s="27" customFormat="1"/>
    <row r="1205" s="27" customFormat="1"/>
    <row r="1206" s="27" customFormat="1"/>
    <row r="1207" s="27" customFormat="1"/>
    <row r="1208" s="27" customFormat="1"/>
    <row r="1209" s="27" customFormat="1"/>
    <row r="1210" s="27" customFormat="1"/>
    <row r="1211" s="27" customFormat="1"/>
    <row r="1212" s="27" customFormat="1"/>
    <row r="1213" s="27" customFormat="1"/>
    <row r="1214" s="27" customFormat="1"/>
    <row r="1215" s="27" customFormat="1"/>
    <row r="1216" s="27" customFormat="1"/>
    <row r="1217" s="27" customFormat="1"/>
    <row r="1218" s="27" customFormat="1"/>
    <row r="1219" s="27" customFormat="1"/>
    <row r="1220" s="27" customFormat="1"/>
    <row r="1221" s="27" customFormat="1"/>
    <row r="1222" s="27" customFormat="1"/>
    <row r="1223" s="27" customFormat="1"/>
    <row r="1224" s="27" customFormat="1"/>
    <row r="1225" s="27" customFormat="1"/>
    <row r="1226" s="27" customFormat="1"/>
    <row r="1227" s="27" customFormat="1"/>
    <row r="1228" s="27" customFormat="1"/>
    <row r="1229" s="27" customFormat="1"/>
    <row r="1230" s="27" customFormat="1"/>
    <row r="1231" s="27" customFormat="1"/>
    <row r="1232" s="27" customFormat="1"/>
    <row r="1233" s="27" customFormat="1"/>
    <row r="1234" s="27" customFormat="1"/>
    <row r="1235" s="27" customFormat="1"/>
    <row r="1236" s="27" customFormat="1"/>
    <row r="1237" s="27" customFormat="1"/>
    <row r="1238" s="27" customFormat="1"/>
    <row r="1239" s="27" customFormat="1"/>
    <row r="1240" s="27" customFormat="1"/>
    <row r="1241" s="27" customFormat="1"/>
    <row r="1242" s="27" customFormat="1"/>
    <row r="1243" s="27" customFormat="1"/>
    <row r="1244" s="27" customFormat="1"/>
    <row r="1245" s="27" customFormat="1"/>
    <row r="1246" s="27" customFormat="1"/>
    <row r="1247" s="27" customFormat="1"/>
    <row r="1248" s="27" customFormat="1"/>
    <row r="1249" s="27" customFormat="1"/>
    <row r="1250" s="27" customFormat="1"/>
    <row r="1251" s="27" customFormat="1"/>
    <row r="1252" s="27" customFormat="1"/>
    <row r="1253" s="27" customFormat="1"/>
    <row r="1254" s="27" customFormat="1"/>
    <row r="1255" s="27" customFormat="1"/>
    <row r="1256" s="27" customFormat="1"/>
    <row r="1257" s="27" customFormat="1"/>
    <row r="1258" s="27" customFormat="1"/>
    <row r="1259" s="27" customFormat="1"/>
    <row r="1260" s="27" customFormat="1"/>
    <row r="1261" s="27" customFormat="1"/>
    <row r="1262" s="27" customFormat="1"/>
    <row r="1263" s="27" customFormat="1"/>
    <row r="1264" s="27" customFormat="1"/>
    <row r="1265" s="27" customFormat="1"/>
    <row r="1266" s="27" customFormat="1"/>
    <row r="1267" s="27" customFormat="1"/>
    <row r="1268" s="27" customFormat="1"/>
    <row r="1269" s="27" customFormat="1"/>
    <row r="1270" s="27" customFormat="1"/>
    <row r="1271" s="27" customFormat="1"/>
    <row r="1272" s="27" customFormat="1"/>
    <row r="1273" s="27" customFormat="1"/>
    <row r="1274" s="27" customFormat="1"/>
    <row r="1275" s="27" customFormat="1"/>
    <row r="1276" s="27" customFormat="1"/>
    <row r="1277" s="27" customFormat="1"/>
    <row r="1278" s="27" customFormat="1"/>
    <row r="1279" s="27" customFormat="1"/>
    <row r="1280" s="27" customFormat="1"/>
    <row r="1281" s="27" customFormat="1"/>
    <row r="1282" s="27" customFormat="1"/>
    <row r="1283" s="27" customFormat="1"/>
    <row r="1284" s="27" customFormat="1"/>
    <row r="1285" s="27" customFormat="1"/>
    <row r="1286" s="27" customFormat="1"/>
    <row r="1287" s="27" customFormat="1"/>
    <row r="1288" s="27" customFormat="1"/>
    <row r="1289" s="27" customFormat="1"/>
    <row r="1290" s="27" customFormat="1"/>
    <row r="1291" s="27" customFormat="1"/>
    <row r="1292" s="27" customFormat="1"/>
    <row r="1293" s="27" customFormat="1"/>
    <row r="1294" s="27" customFormat="1"/>
    <row r="1295" s="27" customFormat="1"/>
    <row r="1296" s="27" customFormat="1"/>
    <row r="1297" s="27" customFormat="1"/>
    <row r="1298" s="27" customFormat="1"/>
    <row r="1299" s="27" customFormat="1"/>
    <row r="1300" s="27" customFormat="1"/>
    <row r="1301" s="27" customFormat="1"/>
    <row r="1302" s="27" customFormat="1"/>
    <row r="1303" s="27" customFormat="1"/>
    <row r="1304" s="27" customFormat="1"/>
    <row r="1305" s="27" customFormat="1"/>
    <row r="1306" s="27" customFormat="1"/>
    <row r="1307" s="27" customFormat="1"/>
    <row r="1308" s="27" customFormat="1"/>
    <row r="1309" s="27" customFormat="1"/>
    <row r="1310" s="27" customFormat="1"/>
    <row r="1311" s="27" customFormat="1"/>
    <row r="1312" s="27" customFormat="1"/>
    <row r="1313" s="27" customFormat="1"/>
    <row r="1314" s="27" customFormat="1"/>
    <row r="1315" s="27" customFormat="1"/>
    <row r="1316" s="27" customFormat="1"/>
    <row r="1317" s="27" customFormat="1"/>
    <row r="1318" s="27" customFormat="1"/>
    <row r="1319" s="27" customFormat="1"/>
    <row r="1320" s="27" customFormat="1"/>
    <row r="1321" s="27" customFormat="1"/>
    <row r="1322" s="27" customFormat="1"/>
    <row r="1323" s="27" customFormat="1"/>
    <row r="1324" s="27" customFormat="1"/>
    <row r="1325" s="27" customFormat="1"/>
    <row r="1326" s="27" customFormat="1"/>
    <row r="1327" s="27" customFormat="1"/>
    <row r="1328" s="27" customFormat="1"/>
    <row r="1329" s="27" customFormat="1"/>
    <row r="1330" s="27" customFormat="1"/>
    <row r="1331" s="27" customFormat="1"/>
    <row r="1332" s="27" customFormat="1"/>
    <row r="1333" s="27" customFormat="1"/>
    <row r="1334" s="27" customFormat="1"/>
    <row r="1335" s="27" customFormat="1"/>
    <row r="1336" s="27" customFormat="1"/>
    <row r="1337" s="27" customFormat="1"/>
    <row r="1338" s="27" customFormat="1"/>
    <row r="1339" s="27" customFormat="1"/>
    <row r="1340" s="27" customFormat="1"/>
    <row r="1341" s="27" customFormat="1"/>
    <row r="1342" s="27" customFormat="1"/>
    <row r="1343" s="27" customFormat="1"/>
    <row r="1344" s="27" customFormat="1"/>
    <row r="1345" s="27" customFormat="1"/>
    <row r="1346" s="27" customFormat="1"/>
    <row r="1347" s="27" customFormat="1"/>
    <row r="1348" s="27" customFormat="1"/>
    <row r="1349" s="27" customFormat="1"/>
    <row r="1350" s="27" customFormat="1"/>
    <row r="1351" s="27" customFormat="1"/>
    <row r="1352" s="27" customFormat="1"/>
    <row r="1353" s="27" customFormat="1"/>
    <row r="1354" s="27" customFormat="1"/>
    <row r="1355" s="27" customFormat="1"/>
    <row r="1356" s="27" customFormat="1"/>
    <row r="1357" s="27" customFormat="1"/>
    <row r="1358" s="27" customFormat="1"/>
    <row r="1359" s="27" customFormat="1"/>
    <row r="1360" s="27" customFormat="1"/>
    <row r="1361" s="27" customFormat="1"/>
    <row r="1362" s="27" customFormat="1"/>
    <row r="1363" s="27" customFormat="1"/>
    <row r="1364" s="27" customFormat="1"/>
    <row r="1365" s="27" customFormat="1"/>
    <row r="1366" s="27" customFormat="1"/>
    <row r="1367" s="27" customFormat="1"/>
    <row r="1368" s="27" customFormat="1"/>
    <row r="1369" s="27" customFormat="1"/>
    <row r="1370" s="27" customFormat="1"/>
    <row r="1371" s="27" customFormat="1"/>
    <row r="1372" s="27" customFormat="1"/>
    <row r="1373" s="27" customFormat="1"/>
    <row r="1374" s="27" customFormat="1"/>
    <row r="1375" s="27" customFormat="1"/>
    <row r="1376" s="27" customFormat="1"/>
    <row r="1377" s="27" customFormat="1"/>
    <row r="1378" s="27" customFormat="1"/>
    <row r="1379" s="27" customFormat="1"/>
    <row r="1380" s="27" customFormat="1"/>
    <row r="1381" s="27" customFormat="1"/>
    <row r="1382" s="27" customFormat="1"/>
    <row r="1383" s="27" customFormat="1"/>
    <row r="1384" s="27" customFormat="1"/>
    <row r="1385" s="27" customFormat="1"/>
    <row r="1386" s="27" customFormat="1"/>
    <row r="1387" s="27" customFormat="1"/>
    <row r="1388" s="27" customFormat="1"/>
    <row r="1389" s="27" customFormat="1"/>
    <row r="1390" s="27" customFormat="1"/>
    <row r="1391" s="27" customFormat="1"/>
    <row r="1392" s="27" customFormat="1"/>
    <row r="1393" s="27" customFormat="1"/>
    <row r="1394" s="27" customFormat="1"/>
    <row r="1395" s="27" customFormat="1"/>
    <row r="1396" s="27" customFormat="1"/>
    <row r="1397" s="27" customFormat="1"/>
    <row r="1398" s="27" customFormat="1"/>
    <row r="1399" s="27" customFormat="1"/>
    <row r="1400" s="27" customFormat="1"/>
    <row r="1401" s="27" customFormat="1"/>
    <row r="1402" s="27" customFormat="1"/>
    <row r="1403" s="27" customFormat="1"/>
    <row r="1404" s="27" customFormat="1"/>
    <row r="1405" s="27" customFormat="1"/>
    <row r="1406" s="27" customFormat="1"/>
    <row r="1407" s="27" customFormat="1"/>
    <row r="1408" s="27" customFormat="1"/>
    <row r="1409" s="27" customFormat="1"/>
    <row r="1410" s="27" customFormat="1"/>
    <row r="1411" s="27" customFormat="1"/>
    <row r="1412" s="27" customFormat="1"/>
    <row r="1413" s="27" customFormat="1"/>
    <row r="1414" s="27" customFormat="1"/>
    <row r="1415" s="27" customFormat="1"/>
    <row r="1416" s="27" customFormat="1"/>
    <row r="1417" s="27" customFormat="1"/>
    <row r="1418" s="27" customFormat="1"/>
    <row r="1419" s="27" customFormat="1"/>
    <row r="1420" s="27" customFormat="1"/>
    <row r="1421" s="27" customFormat="1"/>
    <row r="1422" s="27" customFormat="1"/>
    <row r="1423" s="27" customFormat="1"/>
    <row r="1424" s="27" customFormat="1"/>
    <row r="1425" s="27" customFormat="1"/>
    <row r="1426" s="27" customFormat="1"/>
    <row r="1427" s="27" customFormat="1"/>
    <row r="1428" s="27" customFormat="1"/>
    <row r="1429" s="27" customFormat="1"/>
    <row r="1430" s="27" customFormat="1"/>
    <row r="1431" s="27" customFormat="1"/>
    <row r="1432" s="27" customFormat="1"/>
    <row r="1433" s="27" customFormat="1"/>
    <row r="1434" s="27" customFormat="1"/>
    <row r="1435" s="27" customFormat="1"/>
    <row r="1436" s="27" customFormat="1"/>
    <row r="1437" s="27" customFormat="1"/>
    <row r="1438" s="27" customFormat="1"/>
    <row r="1439" s="27" customFormat="1"/>
    <row r="1440" s="27" customFormat="1"/>
    <row r="1441" s="27" customFormat="1"/>
    <row r="1442" s="27" customFormat="1"/>
    <row r="1443" s="27" customFormat="1"/>
    <row r="1444" s="27" customFormat="1"/>
    <row r="1445" s="27" customFormat="1"/>
    <row r="1446" s="27" customFormat="1"/>
    <row r="1447" s="27" customFormat="1"/>
    <row r="1448" s="27" customFormat="1"/>
    <row r="1449" s="27" customFormat="1"/>
    <row r="1450" s="27" customFormat="1"/>
    <row r="1451" s="27" customFormat="1"/>
    <row r="1452" s="27" customFormat="1"/>
    <row r="1453" s="27" customFormat="1"/>
    <row r="1454" s="27" customFormat="1"/>
    <row r="1455" s="27" customFormat="1"/>
    <row r="1456" s="27" customFormat="1"/>
    <row r="1457" s="27" customFormat="1"/>
    <row r="1458" s="27" customFormat="1"/>
    <row r="1459" s="27" customFormat="1"/>
    <row r="1460" s="27" customFormat="1"/>
    <row r="1461" s="27" customFormat="1"/>
    <row r="1462" s="27" customFormat="1"/>
    <row r="1463" s="27" customFormat="1"/>
    <row r="1464" s="27" customFormat="1"/>
    <row r="1465" s="27" customFormat="1"/>
    <row r="1466" s="27" customFormat="1"/>
    <row r="1467" s="27" customFormat="1"/>
    <row r="1468" s="27" customFormat="1"/>
    <row r="1469" s="27" customFormat="1"/>
    <row r="1470" s="27" customFormat="1"/>
    <row r="1471" s="27" customFormat="1"/>
    <row r="1472" s="27" customFormat="1"/>
    <row r="1473" s="27" customFormat="1"/>
    <row r="1474" s="27" customFormat="1"/>
    <row r="1475" s="27" customFormat="1"/>
    <row r="1476" s="27" customFormat="1"/>
    <row r="1477" s="27" customFormat="1"/>
    <row r="1478" s="27" customFormat="1"/>
    <row r="1479" s="27" customFormat="1"/>
    <row r="1480" s="27" customFormat="1"/>
    <row r="1481" s="27" customFormat="1"/>
    <row r="1482" s="27" customFormat="1"/>
    <row r="1483" s="27" customFormat="1"/>
    <row r="1484" s="27" customFormat="1"/>
    <row r="1485" s="27" customFormat="1"/>
    <row r="1486" s="27" customFormat="1"/>
    <row r="1487" s="27" customFormat="1"/>
    <row r="1488" s="27" customFormat="1"/>
    <row r="1489" s="27" customFormat="1"/>
    <row r="1490" s="27" customFormat="1"/>
    <row r="1491" s="27" customFormat="1"/>
    <row r="1492" s="27" customFormat="1"/>
    <row r="1493" s="27" customFormat="1"/>
    <row r="1494" s="27" customFormat="1"/>
    <row r="1495" s="27" customFormat="1"/>
    <row r="1496" s="27" customFormat="1"/>
    <row r="1497" s="27" customFormat="1"/>
    <row r="1498" s="27" customFormat="1"/>
    <row r="1499" s="27" customFormat="1"/>
    <row r="1500" s="27" customFormat="1"/>
    <row r="1501" s="27" customFormat="1"/>
    <row r="1502" s="27" customFormat="1"/>
    <row r="1503" s="27" customFormat="1"/>
    <row r="1504" s="27" customFormat="1"/>
    <row r="1505" s="27" customFormat="1"/>
    <row r="1506" s="27" customFormat="1"/>
    <row r="1507" s="27" customFormat="1"/>
    <row r="1508" s="27" customFormat="1"/>
    <row r="1509" s="27" customFormat="1"/>
    <row r="1510" s="27" customFormat="1"/>
    <row r="1511" s="27" customFormat="1"/>
    <row r="1512" s="27" customFormat="1"/>
    <row r="1513" s="27" customFormat="1"/>
    <row r="1514" s="27" customFormat="1"/>
    <row r="1515" s="27" customFormat="1"/>
    <row r="1516" s="27" customFormat="1"/>
    <row r="1517" s="27" customFormat="1"/>
    <row r="1518" s="27" customFormat="1"/>
    <row r="1519" s="27" customFormat="1"/>
    <row r="1520" s="27" customFormat="1"/>
    <row r="1521" s="27" customFormat="1"/>
    <row r="1522" s="27" customFormat="1"/>
    <row r="1523" s="27" customFormat="1"/>
    <row r="1524" s="27" customFormat="1"/>
    <row r="1525" s="27" customFormat="1"/>
    <row r="1526" s="27" customFormat="1"/>
    <row r="1527" s="27" customFormat="1"/>
    <row r="1528" s="27" customFormat="1"/>
    <row r="1529" s="27" customFormat="1"/>
    <row r="1530" s="27" customFormat="1"/>
    <row r="1531" s="27" customFormat="1"/>
    <row r="1532" s="27" customFormat="1"/>
    <row r="1533" s="27" customFormat="1"/>
    <row r="1534" s="27" customFormat="1"/>
    <row r="1535" s="27" customFormat="1"/>
    <row r="1536" s="27" customFormat="1"/>
    <row r="1537" s="27" customFormat="1"/>
    <row r="1538" s="27" customFormat="1"/>
    <row r="1539" s="27" customFormat="1"/>
    <row r="1540" s="27" customFormat="1"/>
    <row r="1541" s="27" customFormat="1"/>
    <row r="1542" s="27" customFormat="1"/>
    <row r="1543" s="27" customFormat="1"/>
    <row r="1544" s="27" customFormat="1"/>
    <row r="1545" s="27" customFormat="1"/>
    <row r="1546" s="27" customFormat="1"/>
    <row r="1547" s="27" customFormat="1"/>
    <row r="1548" s="27" customFormat="1"/>
    <row r="1549" s="27" customFormat="1"/>
    <row r="1550" s="27" customFormat="1"/>
    <row r="1551" s="27" customFormat="1"/>
    <row r="1552" s="27" customFormat="1"/>
    <row r="1553" s="27" customFormat="1"/>
    <row r="1554" s="27" customFormat="1"/>
    <row r="1555" s="27" customFormat="1"/>
    <row r="1556" s="27" customFormat="1"/>
    <row r="1557" s="27" customFormat="1"/>
    <row r="1558" s="27" customFormat="1"/>
    <row r="1559" s="27" customFormat="1"/>
    <row r="1560" s="27" customFormat="1"/>
    <row r="1561" s="27" customFormat="1"/>
    <row r="1562" s="27" customFormat="1"/>
    <row r="1563" s="27" customFormat="1"/>
    <row r="1564" s="27" customFormat="1"/>
    <row r="1565" s="27" customFormat="1"/>
    <row r="1566" s="27" customFormat="1"/>
    <row r="1567" s="27" customFormat="1"/>
    <row r="1568" s="27" customFormat="1"/>
    <row r="1569" s="27" customFormat="1"/>
    <row r="1570" s="27" customFormat="1"/>
    <row r="1571" s="27" customFormat="1"/>
    <row r="1572" s="27" customFormat="1"/>
    <row r="1573" s="27" customFormat="1"/>
    <row r="1574" s="27" customFormat="1"/>
    <row r="1575" s="27" customFormat="1"/>
    <row r="1576" s="27" customFormat="1"/>
    <row r="1577" s="27" customFormat="1"/>
    <row r="1578" s="27" customFormat="1"/>
    <row r="1579" s="27" customFormat="1"/>
    <row r="1580" s="27" customFormat="1"/>
    <row r="1581" s="27" customFormat="1"/>
    <row r="1582" s="27" customFormat="1"/>
    <row r="1583" s="27" customFormat="1"/>
    <row r="1584" s="27" customFormat="1"/>
    <row r="1585" s="27" customFormat="1"/>
    <row r="1586" s="27" customFormat="1"/>
    <row r="1587" s="27" customFormat="1"/>
    <row r="1588" s="27" customFormat="1"/>
    <row r="1589" s="27" customFormat="1"/>
    <row r="1590" s="27" customFormat="1"/>
    <row r="1591" s="27" customFormat="1"/>
    <row r="1592" s="27" customFormat="1"/>
    <row r="1593" s="27" customFormat="1"/>
    <row r="1594" s="27" customFormat="1"/>
    <row r="1595" s="27" customFormat="1"/>
    <row r="1596" s="27" customFormat="1"/>
    <row r="1597" s="27" customFormat="1"/>
    <row r="1598" s="27" customFormat="1"/>
    <row r="1599" s="27" customFormat="1"/>
    <row r="1600" s="27" customFormat="1"/>
    <row r="1601" s="27" customFormat="1"/>
    <row r="1602" s="27" customFormat="1"/>
    <row r="1603" s="27" customFormat="1"/>
    <row r="1604" s="27" customFormat="1"/>
    <row r="1605" s="27" customFormat="1"/>
    <row r="1606" s="27" customFormat="1"/>
    <row r="1607" s="27" customFormat="1"/>
    <row r="1608" s="27" customFormat="1"/>
    <row r="1609" s="27" customFormat="1"/>
    <row r="1610" s="27" customFormat="1"/>
    <row r="1611" s="27" customFormat="1"/>
    <row r="1612" s="27" customFormat="1"/>
    <row r="1613" s="27" customFormat="1"/>
    <row r="1614" s="27" customFormat="1"/>
    <row r="1615" s="27" customFormat="1"/>
    <row r="1616" s="27" customFormat="1"/>
    <row r="1617" s="27" customFormat="1"/>
    <row r="1618" s="27" customFormat="1"/>
    <row r="1619" s="27" customFormat="1"/>
    <row r="1620" s="27" customFormat="1"/>
    <row r="1621" s="27" customFormat="1"/>
    <row r="1622" s="27" customFormat="1"/>
    <row r="1623" s="27" customFormat="1"/>
    <row r="1624" s="27" customFormat="1"/>
    <row r="1625" s="27" customFormat="1"/>
    <row r="1626" s="27" customFormat="1"/>
    <row r="1627" s="27" customFormat="1"/>
    <row r="1628" s="27" customFormat="1"/>
    <row r="1629" s="27" customFormat="1"/>
    <row r="1630" s="27" customFormat="1"/>
    <row r="1631" s="27" customFormat="1"/>
    <row r="1632" s="27" customFormat="1"/>
    <row r="1633" s="27" customFormat="1"/>
    <row r="1634" s="27" customFormat="1"/>
    <row r="1635" s="27" customFormat="1"/>
    <row r="1636" s="27" customFormat="1"/>
    <row r="1637" s="27" customFormat="1"/>
    <row r="1638" s="27" customFormat="1"/>
    <row r="1639" s="27" customFormat="1"/>
    <row r="1640" s="27" customFormat="1"/>
    <row r="1641" s="27" customFormat="1"/>
    <row r="1642" s="27" customFormat="1"/>
    <row r="1643" s="27" customFormat="1"/>
    <row r="1644" s="27" customFormat="1"/>
    <row r="1645" s="27" customFormat="1"/>
    <row r="1646" s="27" customFormat="1"/>
    <row r="1647" s="27" customFormat="1"/>
    <row r="1648" s="27" customFormat="1"/>
    <row r="1649" s="27" customFormat="1"/>
    <row r="1650" s="27" customFormat="1"/>
    <row r="1651" s="27" customFormat="1"/>
    <row r="1652" s="27" customFormat="1"/>
    <row r="1653" s="27" customFormat="1"/>
    <row r="1654" s="27" customFormat="1"/>
    <row r="1655" s="27" customFormat="1"/>
    <row r="1656" s="27" customFormat="1"/>
    <row r="1657" s="27" customFormat="1"/>
    <row r="1658" s="27" customFormat="1"/>
    <row r="1659" s="27" customFormat="1"/>
    <row r="1660" s="27" customFormat="1"/>
    <row r="1661" s="27" customFormat="1"/>
    <row r="1662" s="27" customFormat="1"/>
    <row r="1663" s="27" customFormat="1"/>
    <row r="1664" s="27" customFormat="1"/>
    <row r="1665" s="27" customFormat="1"/>
    <row r="1666" s="27" customFormat="1"/>
    <row r="1667" s="27" customFormat="1"/>
    <row r="1668" s="27" customFormat="1"/>
    <row r="1669" s="27" customFormat="1"/>
    <row r="1670" s="27" customFormat="1"/>
    <row r="1671" s="27" customFormat="1"/>
    <row r="1672" s="27" customFormat="1"/>
    <row r="1673" s="27" customFormat="1"/>
    <row r="1674" s="27" customFormat="1"/>
    <row r="1675" s="27" customFormat="1"/>
    <row r="1676" s="27" customFormat="1"/>
    <row r="1677" s="27" customFormat="1"/>
    <row r="1678" s="27" customFormat="1"/>
    <row r="1679" s="27" customFormat="1"/>
    <row r="1680" s="27" customFormat="1"/>
    <row r="1681" s="27" customFormat="1"/>
    <row r="1682" s="27" customFormat="1"/>
    <row r="1683" s="27" customFormat="1"/>
    <row r="1684" s="27" customFormat="1"/>
    <row r="1685" s="27" customFormat="1"/>
    <row r="1686" s="27" customFormat="1"/>
    <row r="1687" s="27" customFormat="1"/>
    <row r="1688" s="27" customFormat="1"/>
    <row r="1689" s="27" customFormat="1"/>
    <row r="1690" s="27" customFormat="1"/>
    <row r="1691" s="27" customFormat="1"/>
    <row r="1692" s="27" customFormat="1"/>
    <row r="1693" s="27" customFormat="1"/>
    <row r="1694" s="27" customFormat="1"/>
    <row r="1695" s="27" customFormat="1"/>
    <row r="1696" s="27" customFormat="1"/>
    <row r="1697" s="27" customFormat="1"/>
    <row r="1698" s="27" customFormat="1"/>
    <row r="1699" s="27" customFormat="1"/>
    <row r="1700" s="27" customFormat="1"/>
    <row r="1701" s="27" customFormat="1"/>
    <row r="1702" s="27" customFormat="1"/>
    <row r="1703" s="27" customFormat="1"/>
    <row r="1704" s="27" customFormat="1"/>
    <row r="1705" s="27" customFormat="1"/>
    <row r="1706" s="27" customFormat="1"/>
    <row r="1707" s="27" customFormat="1"/>
    <row r="1708" s="27" customFormat="1"/>
    <row r="1709" s="27" customFormat="1"/>
    <row r="1710" s="27" customFormat="1"/>
    <row r="1711" s="27" customFormat="1"/>
    <row r="1712" s="27" customFormat="1"/>
    <row r="1713" s="27" customFormat="1"/>
    <row r="1714" s="27" customFormat="1"/>
    <row r="1715" s="27" customFormat="1"/>
    <row r="1716" s="27" customFormat="1"/>
    <row r="1717" s="27" customFormat="1"/>
    <row r="1718" s="27" customFormat="1"/>
    <row r="1719" s="27" customFormat="1"/>
    <row r="1720" s="27" customFormat="1"/>
    <row r="1721" s="27" customFormat="1"/>
    <row r="1722" s="27" customFormat="1"/>
    <row r="1723" s="27" customFormat="1"/>
    <row r="1724" s="27" customFormat="1"/>
    <row r="1725" s="27" customFormat="1"/>
    <row r="1726" s="27" customFormat="1"/>
    <row r="1727" s="27" customFormat="1"/>
    <row r="1728" s="27" customFormat="1"/>
    <row r="1729" s="27" customFormat="1"/>
    <row r="1730" s="27" customFormat="1"/>
    <row r="1731" s="27" customFormat="1"/>
    <row r="1732" s="27" customFormat="1"/>
    <row r="1733" s="27" customFormat="1"/>
    <row r="1734" s="27" customFormat="1"/>
    <row r="1735" s="27" customFormat="1"/>
    <row r="1736" s="27" customFormat="1"/>
    <row r="1737" s="27" customFormat="1"/>
    <row r="1738" s="27" customFormat="1"/>
    <row r="1739" s="27" customFormat="1"/>
    <row r="1740" s="27" customFormat="1"/>
    <row r="1741" s="27" customFormat="1"/>
    <row r="1742" s="27" customFormat="1"/>
    <row r="1743" s="27" customFormat="1"/>
    <row r="1744" s="27" customFormat="1"/>
    <row r="1745" s="27" customFormat="1"/>
    <row r="1746" s="27" customFormat="1"/>
    <row r="1747" s="27" customFormat="1"/>
    <row r="1748" s="27" customFormat="1"/>
    <row r="1749" s="27" customFormat="1"/>
    <row r="1750" s="27" customFormat="1"/>
    <row r="1751" s="27" customFormat="1"/>
    <row r="1752" s="27" customFormat="1"/>
    <row r="1753" s="27" customFormat="1"/>
    <row r="1754" s="27" customFormat="1"/>
    <row r="1755" s="27" customFormat="1"/>
    <row r="1756" s="27" customFormat="1"/>
    <row r="1757" s="27" customFormat="1"/>
    <row r="1758" s="27" customFormat="1"/>
    <row r="1759" s="27" customFormat="1"/>
    <row r="1760" s="27" customFormat="1"/>
    <row r="1761" s="27" customFormat="1"/>
    <row r="1762" s="27" customFormat="1"/>
    <row r="1763" s="27" customFormat="1"/>
    <row r="1764" s="27" customFormat="1"/>
    <row r="1765" s="27" customFormat="1"/>
    <row r="1766" s="27" customFormat="1"/>
    <row r="1767" s="27" customFormat="1"/>
    <row r="1768" s="27" customFormat="1"/>
    <row r="1769" s="27" customFormat="1"/>
    <row r="1770" s="27" customFormat="1"/>
    <row r="1771" s="27" customFormat="1"/>
    <row r="1772" s="27" customFormat="1"/>
    <row r="1773" s="27" customFormat="1"/>
    <row r="1774" s="27" customFormat="1"/>
    <row r="1775" s="27" customFormat="1"/>
    <row r="1776" s="27" customFormat="1"/>
    <row r="1777" s="27" customFormat="1"/>
    <row r="1778" s="27" customFormat="1"/>
    <row r="1779" s="27" customFormat="1"/>
    <row r="1780" s="27" customFormat="1"/>
    <row r="1781" s="27" customFormat="1"/>
    <row r="1782" s="27" customFormat="1"/>
    <row r="1783" s="27" customFormat="1"/>
    <row r="1784" s="27" customFormat="1"/>
    <row r="1785" s="27" customFormat="1"/>
    <row r="1786" s="27" customFormat="1"/>
    <row r="1787" s="27" customFormat="1"/>
    <row r="1788" s="27" customFormat="1"/>
    <row r="1789" s="27" customFormat="1"/>
    <row r="1790" s="27" customFormat="1"/>
    <row r="1791" s="27" customFormat="1"/>
    <row r="1792" s="27" customFormat="1"/>
    <row r="1793" s="27" customFormat="1"/>
    <row r="1794" s="27" customFormat="1"/>
    <row r="1795" s="27" customFormat="1"/>
    <row r="1796" s="27" customFormat="1"/>
    <row r="1797" s="27" customFormat="1"/>
    <row r="1798" s="27" customFormat="1"/>
    <row r="1799" s="27" customFormat="1"/>
    <row r="1800" s="27" customFormat="1"/>
    <row r="1801" s="27" customFormat="1"/>
    <row r="1802" s="27" customFormat="1"/>
    <row r="1803" s="27" customFormat="1"/>
    <row r="1804" s="27" customFormat="1"/>
    <row r="1805" s="27" customFormat="1"/>
    <row r="1806" s="27" customFormat="1"/>
    <row r="1807" s="27" customFormat="1"/>
    <row r="1808" s="27" customFormat="1"/>
    <row r="1809" s="27" customFormat="1"/>
    <row r="1810" s="27" customFormat="1"/>
    <row r="1811" s="27" customFormat="1"/>
    <row r="1812" s="27" customFormat="1"/>
    <row r="1813" s="27" customFormat="1"/>
    <row r="1814" s="27" customFormat="1"/>
    <row r="1815" s="27" customFormat="1"/>
    <row r="1816" s="27" customFormat="1"/>
    <row r="1817" s="27" customFormat="1"/>
    <row r="1818" s="27" customFormat="1"/>
    <row r="1819" s="27" customFormat="1"/>
    <row r="1820" s="27" customFormat="1"/>
    <row r="1821" s="27" customFormat="1"/>
    <row r="1822" s="27" customFormat="1"/>
    <row r="1823" s="27" customFormat="1"/>
    <row r="1824" s="27" customFormat="1"/>
    <row r="1825" s="27" customFormat="1"/>
    <row r="1826" s="27" customFormat="1"/>
    <row r="1827" s="27" customFormat="1"/>
    <row r="1828" s="27" customFormat="1"/>
    <row r="1829" s="27" customFormat="1"/>
    <row r="1830" s="27" customFormat="1"/>
    <row r="1831" s="27" customFormat="1"/>
    <row r="1832" s="27" customFormat="1"/>
    <row r="1833" s="27" customFormat="1"/>
    <row r="1834" s="27" customFormat="1"/>
    <row r="1835" s="27" customFormat="1"/>
    <row r="1836" s="27" customFormat="1"/>
    <row r="1837" s="27" customFormat="1"/>
    <row r="1838" s="27" customFormat="1"/>
    <row r="1839" s="27" customFormat="1"/>
    <row r="1840" s="27" customFormat="1"/>
    <row r="1841" s="27" customFormat="1"/>
    <row r="1842" s="27" customFormat="1"/>
    <row r="1843" s="27" customFormat="1"/>
    <row r="1844" s="27" customFormat="1"/>
    <row r="1845" s="27" customFormat="1"/>
    <row r="1846" s="27" customFormat="1"/>
    <row r="1847" s="27" customFormat="1"/>
    <row r="1848" s="27" customFormat="1"/>
    <row r="1849" s="27" customFormat="1"/>
    <row r="1850" s="27" customFormat="1"/>
    <row r="1851" s="27" customFormat="1"/>
    <row r="1852" s="27" customFormat="1"/>
    <row r="1853" s="27" customFormat="1"/>
    <row r="1854" s="27" customFormat="1"/>
    <row r="1855" s="27" customFormat="1"/>
    <row r="1856" s="27" customFormat="1"/>
    <row r="1857" s="27" customFormat="1"/>
    <row r="1858" s="27" customFormat="1"/>
    <row r="1859" s="27" customFormat="1"/>
    <row r="1860" s="27" customFormat="1"/>
    <row r="1861" s="27" customFormat="1"/>
    <row r="1862" s="27" customFormat="1"/>
    <row r="1863" s="27" customFormat="1"/>
    <row r="1864" s="27" customFormat="1"/>
    <row r="1865" s="27" customFormat="1"/>
    <row r="1866" s="27" customFormat="1"/>
    <row r="1867" s="27" customFormat="1"/>
    <row r="1868" s="27" customFormat="1"/>
    <row r="1869" s="27" customFormat="1"/>
    <row r="1870" s="27" customFormat="1"/>
    <row r="1871" s="27" customFormat="1"/>
    <row r="1872" s="27" customFormat="1"/>
    <row r="1873" s="27" customFormat="1"/>
    <row r="1874" s="27" customFormat="1"/>
    <row r="1875" s="27" customFormat="1"/>
    <row r="1876" s="27" customFormat="1"/>
    <row r="1877" s="27" customFormat="1"/>
    <row r="1878" s="27" customFormat="1"/>
    <row r="1879" s="27" customFormat="1"/>
    <row r="1880" s="27" customFormat="1"/>
    <row r="1881" s="27" customFormat="1"/>
    <row r="1882" s="27" customFormat="1"/>
    <row r="1883" s="27" customFormat="1"/>
    <row r="1884" s="27" customFormat="1"/>
    <row r="1885" s="27" customFormat="1"/>
    <row r="1886" s="27" customFormat="1"/>
    <row r="1887" s="27" customFormat="1"/>
    <row r="1888" s="27" customFormat="1"/>
    <row r="1889" s="27" customFormat="1"/>
    <row r="1890" s="27" customFormat="1"/>
    <row r="1891" s="27" customFormat="1"/>
    <row r="1892" s="27" customFormat="1"/>
    <row r="1893" s="27" customFormat="1"/>
    <row r="1894" s="27" customFormat="1"/>
    <row r="1895" s="27" customFormat="1"/>
    <row r="1896" s="27" customFormat="1"/>
    <row r="1897" s="27" customFormat="1"/>
    <row r="1898" s="27" customFormat="1"/>
    <row r="1899" s="27" customFormat="1"/>
    <row r="1900" s="27" customFormat="1"/>
    <row r="1901" s="27" customFormat="1"/>
    <row r="1902" s="27" customFormat="1"/>
    <row r="1903" s="27" customFormat="1"/>
    <row r="1904" s="27" customFormat="1"/>
    <row r="1905" s="27" customFormat="1"/>
    <row r="1906" s="27" customFormat="1"/>
    <row r="1907" s="27" customFormat="1"/>
    <row r="1908" s="27" customFormat="1"/>
    <row r="1909" s="27" customFormat="1"/>
    <row r="1910" s="27" customFormat="1"/>
    <row r="1911" s="27" customFormat="1"/>
    <row r="1912" s="27" customFormat="1"/>
    <row r="1913" s="27" customFormat="1"/>
    <row r="1914" s="27" customFormat="1"/>
    <row r="1915" s="27" customFormat="1"/>
    <row r="1916" s="27" customFormat="1"/>
    <row r="1917" s="27" customFormat="1"/>
    <row r="1918" s="27" customFormat="1"/>
    <row r="1919" s="27" customFormat="1"/>
    <row r="1920" s="27" customFormat="1"/>
    <row r="1921" s="27" customFormat="1"/>
    <row r="1922" s="27" customFormat="1"/>
    <row r="1923" s="27" customFormat="1"/>
    <row r="1924" s="27" customFormat="1"/>
    <row r="1925" s="27" customFormat="1"/>
    <row r="1926" s="27" customFormat="1"/>
    <row r="1927" s="27" customFormat="1"/>
    <row r="1928" s="27" customFormat="1"/>
    <row r="1929" s="27" customFormat="1"/>
    <row r="1930" s="27" customFormat="1"/>
    <row r="1931" s="27" customFormat="1"/>
    <row r="1932" s="27" customFormat="1"/>
    <row r="1933" s="27" customFormat="1"/>
    <row r="1934" s="27" customFormat="1"/>
    <row r="1935" s="27" customFormat="1"/>
    <row r="1936" s="27" customFormat="1"/>
    <row r="1937" s="27" customFormat="1"/>
    <row r="1938" s="27" customFormat="1"/>
    <row r="1939" s="27" customFormat="1"/>
    <row r="1940" s="27" customFormat="1"/>
    <row r="1941" s="27" customFormat="1"/>
    <row r="1942" s="27" customFormat="1"/>
    <row r="1943" s="27" customFormat="1"/>
    <row r="1944" s="27" customFormat="1"/>
    <row r="1945" s="27" customFormat="1"/>
    <row r="1946" s="27" customFormat="1"/>
    <row r="1947" s="27" customFormat="1"/>
    <row r="1948" s="27" customFormat="1"/>
    <row r="1949" s="27" customFormat="1"/>
    <row r="1950" s="27" customFormat="1"/>
    <row r="1951" s="27" customFormat="1"/>
    <row r="1952" s="27" customFormat="1"/>
    <row r="1953" s="27" customFormat="1"/>
    <row r="1954" s="27" customFormat="1"/>
    <row r="1955" s="27" customFormat="1"/>
    <row r="1956" s="27" customFormat="1"/>
    <row r="1957" s="27" customFormat="1"/>
    <row r="1958" s="27" customFormat="1"/>
    <row r="1959" s="27" customFormat="1"/>
    <row r="1960" s="27" customFormat="1"/>
    <row r="1961" s="27" customFormat="1"/>
    <row r="1962" s="27" customFormat="1"/>
    <row r="1963" s="27" customFormat="1"/>
    <row r="1964" s="27" customFormat="1"/>
    <row r="1965" s="27" customFormat="1"/>
    <row r="1966" s="27" customFormat="1"/>
    <row r="1967" s="27" customFormat="1"/>
    <row r="1968" s="27" customFormat="1"/>
    <row r="1969" s="27" customFormat="1"/>
    <row r="1970" s="27" customFormat="1"/>
    <row r="1971" s="27" customFormat="1"/>
    <row r="1972" s="27" customFormat="1"/>
    <row r="1973" s="27" customFormat="1"/>
    <row r="1974" s="27" customFormat="1"/>
    <row r="1975" s="27" customFormat="1"/>
    <row r="1976" s="27" customFormat="1"/>
    <row r="1977" s="27" customFormat="1"/>
    <row r="1978" s="27" customFormat="1"/>
    <row r="1979" s="27" customFormat="1"/>
    <row r="1980" s="27" customFormat="1"/>
    <row r="1981" s="27" customFormat="1"/>
    <row r="1982" s="27" customFormat="1"/>
    <row r="1983" s="27" customFormat="1"/>
    <row r="1984" s="27" customFormat="1"/>
    <row r="1985" s="27" customFormat="1"/>
    <row r="1986" s="27" customFormat="1"/>
    <row r="1987" s="27" customFormat="1"/>
    <row r="1988" s="27" customFormat="1"/>
    <row r="1989" s="27" customFormat="1"/>
    <row r="1990" s="27" customFormat="1"/>
    <row r="1991" s="27" customFormat="1"/>
    <row r="1992" s="27" customFormat="1"/>
    <row r="1993" s="27" customFormat="1"/>
    <row r="1994" s="27" customFormat="1"/>
    <row r="1995" s="27" customFormat="1"/>
    <row r="1996" s="27" customFormat="1"/>
    <row r="1997" s="27" customFormat="1"/>
    <row r="1998" s="27" customFormat="1"/>
    <row r="1999" s="27" customFormat="1"/>
    <row r="2000" s="27" customFormat="1"/>
    <row r="2001" s="27" customFormat="1"/>
    <row r="2002" s="27" customFormat="1"/>
    <row r="2003" s="27" customFormat="1"/>
    <row r="2004" s="27" customFormat="1"/>
    <row r="2005" s="27" customFormat="1"/>
    <row r="2006" s="27" customFormat="1"/>
    <row r="2007" s="27" customFormat="1"/>
    <row r="2008" s="27" customFormat="1"/>
    <row r="2009" s="27" customFormat="1"/>
    <row r="2010" s="27" customFormat="1"/>
    <row r="2011" s="27" customFormat="1"/>
    <row r="2012" s="27" customFormat="1"/>
    <row r="2013" s="27" customFormat="1"/>
    <row r="2014" s="27" customFormat="1"/>
    <row r="2015" s="27" customFormat="1"/>
    <row r="2016" s="27" customFormat="1"/>
    <row r="2017" s="27" customFormat="1"/>
    <row r="2018" s="27" customFormat="1"/>
    <row r="2019" s="27" customFormat="1"/>
    <row r="2020" s="27" customFormat="1"/>
    <row r="2021" s="27" customFormat="1"/>
    <row r="2022" s="27" customFormat="1"/>
    <row r="2023" s="27" customFormat="1"/>
    <row r="2024" s="27" customFormat="1"/>
    <row r="2025" s="27" customFormat="1"/>
    <row r="2026" s="27" customFormat="1"/>
    <row r="2027" s="27" customFormat="1"/>
    <row r="2028" s="27" customFormat="1"/>
    <row r="2029" s="27" customFormat="1"/>
    <row r="2030" s="27" customFormat="1"/>
    <row r="2031" s="27" customFormat="1"/>
    <row r="2032" s="27" customFormat="1"/>
    <row r="2033" s="27" customFormat="1"/>
    <row r="2034" s="27" customFormat="1"/>
    <row r="2035" s="27" customFormat="1"/>
    <row r="2036" s="27" customFormat="1"/>
    <row r="2037" s="27" customFormat="1"/>
    <row r="2038" s="27" customFormat="1"/>
    <row r="2039" s="27" customFormat="1"/>
    <row r="2040" s="27" customFormat="1"/>
    <row r="2041" s="27" customFormat="1"/>
    <row r="2042" s="27" customFormat="1"/>
    <row r="2043" s="27" customFormat="1"/>
    <row r="2044" s="27" customFormat="1"/>
    <row r="2045" s="27" customFormat="1"/>
    <row r="2046" s="27" customFormat="1"/>
    <row r="2047" s="27" customFormat="1"/>
    <row r="2048" s="27" customFormat="1"/>
    <row r="2049" s="27" customFormat="1"/>
    <row r="2050" s="27" customFormat="1"/>
    <row r="2051" s="27" customFormat="1"/>
    <row r="2052" s="27" customFormat="1"/>
    <row r="2053" s="27" customFormat="1"/>
    <row r="2054" s="27" customFormat="1"/>
    <row r="2055" s="27" customFormat="1"/>
    <row r="2056" s="27" customFormat="1"/>
    <row r="2057" s="27" customFormat="1"/>
    <row r="2058" s="27" customFormat="1"/>
    <row r="2059" s="27" customFormat="1"/>
    <row r="2060" s="27" customFormat="1"/>
    <row r="2061" s="27" customFormat="1"/>
    <row r="2062" s="27" customFormat="1"/>
    <row r="2063" s="27" customFormat="1"/>
    <row r="2064" s="27" customFormat="1"/>
    <row r="2065" s="27" customFormat="1"/>
    <row r="2066" s="27" customFormat="1"/>
    <row r="2067" s="27" customFormat="1"/>
    <row r="2068" s="27" customFormat="1"/>
    <row r="2069" s="27" customFormat="1"/>
    <row r="2070" s="27" customFormat="1"/>
    <row r="2071" s="27" customFormat="1"/>
    <row r="2072" s="27" customFormat="1"/>
    <row r="2073" s="27" customFormat="1"/>
    <row r="2074" s="27" customFormat="1"/>
    <row r="2075" s="27" customFormat="1"/>
    <row r="2076" s="27" customFormat="1"/>
    <row r="2077" s="27" customFormat="1"/>
    <row r="2078" s="27" customFormat="1"/>
    <row r="2079" s="27" customFormat="1"/>
    <row r="2080" s="27" customFormat="1"/>
    <row r="2081" s="27" customFormat="1"/>
    <row r="2082" s="27" customFormat="1"/>
    <row r="2083" s="27" customFormat="1"/>
    <row r="2084" s="27" customFormat="1"/>
    <row r="2085" s="27" customFormat="1"/>
    <row r="2086" s="27" customFormat="1"/>
    <row r="2087" s="27" customFormat="1"/>
    <row r="2088" s="27" customFormat="1"/>
    <row r="2089" s="27" customFormat="1"/>
    <row r="2090" s="27" customFormat="1"/>
    <row r="2091" s="27" customFormat="1"/>
    <row r="2092" s="27" customFormat="1"/>
    <row r="2093" s="27" customFormat="1"/>
    <row r="2094" s="27" customFormat="1"/>
    <row r="2095" s="27" customFormat="1"/>
    <row r="2096" s="27" customFormat="1"/>
    <row r="2097" s="27" customFormat="1"/>
    <row r="2098" s="27" customFormat="1"/>
    <row r="2099" s="27" customFormat="1"/>
    <row r="2100" s="27" customFormat="1"/>
    <row r="2101" s="27" customFormat="1"/>
    <row r="2102" s="27" customFormat="1"/>
    <row r="2103" s="27" customFormat="1"/>
    <row r="2104" s="27" customFormat="1"/>
    <row r="2105" s="27" customFormat="1"/>
    <row r="2106" s="27" customFormat="1"/>
    <row r="2107" s="27" customFormat="1"/>
    <row r="2108" s="27" customFormat="1"/>
    <row r="2109" s="27" customFormat="1"/>
    <row r="2110" s="27" customFormat="1"/>
    <row r="2111" s="27" customFormat="1"/>
    <row r="2112" s="27" customFormat="1"/>
    <row r="2113" s="27" customFormat="1"/>
    <row r="2114" s="27" customFormat="1"/>
    <row r="2115" s="27" customFormat="1"/>
    <row r="2116" s="27" customFormat="1"/>
    <row r="2117" s="27" customFormat="1"/>
    <row r="2118" s="27" customFormat="1"/>
    <row r="2119" s="27" customFormat="1"/>
    <row r="2120" s="27" customFormat="1"/>
    <row r="2121" s="27" customFormat="1"/>
    <row r="2122" s="27" customFormat="1"/>
    <row r="2123" s="27" customFormat="1"/>
    <row r="2124" s="27" customFormat="1"/>
    <row r="2125" s="27" customFormat="1"/>
    <row r="2126" s="27" customFormat="1"/>
    <row r="2127" s="27" customFormat="1"/>
    <row r="2128" s="27" customFormat="1"/>
    <row r="2129" s="27" customFormat="1"/>
    <row r="2130" s="27" customFormat="1"/>
    <row r="2131" s="27" customFormat="1"/>
    <row r="2132" s="27" customFormat="1"/>
    <row r="2133" s="27" customFormat="1"/>
    <row r="2134" s="27" customFormat="1"/>
    <row r="2135" s="27" customFormat="1"/>
    <row r="2136" s="27" customFormat="1"/>
    <row r="2137" s="27" customFormat="1"/>
    <row r="2138" s="27" customFormat="1"/>
    <row r="2139" s="27" customFormat="1"/>
    <row r="2140" s="27" customFormat="1"/>
    <row r="2141" s="27" customFormat="1"/>
    <row r="2142" s="27" customFormat="1"/>
    <row r="2143" s="27" customFormat="1"/>
    <row r="2144" s="27" customFormat="1"/>
    <row r="2145" s="27" customFormat="1"/>
    <row r="2146" s="27" customFormat="1"/>
    <row r="2147" s="27" customFormat="1"/>
    <row r="2148" s="27" customFormat="1"/>
    <row r="2149" s="27" customFormat="1"/>
    <row r="2150" s="27" customFormat="1"/>
    <row r="2151" s="27" customFormat="1"/>
    <row r="2152" s="27" customFormat="1"/>
    <row r="2153" s="27" customFormat="1"/>
    <row r="2154" s="27" customFormat="1"/>
    <row r="2155" s="27" customFormat="1"/>
    <row r="2156" s="27" customFormat="1"/>
    <row r="2157" s="27" customFormat="1"/>
    <row r="2158" s="27" customFormat="1"/>
    <row r="2159" s="27" customFormat="1"/>
    <row r="2160" s="27" customFormat="1"/>
    <row r="2161" s="27" customFormat="1"/>
    <row r="2162" s="27" customFormat="1"/>
    <row r="2163" s="27" customFormat="1"/>
    <row r="2164" s="27" customFormat="1"/>
    <row r="2165" s="27" customFormat="1"/>
    <row r="2166" s="27" customFormat="1"/>
    <row r="2167" s="27" customFormat="1"/>
    <row r="2168" s="27" customFormat="1"/>
    <row r="2169" s="27" customFormat="1"/>
    <row r="2170" s="27" customFormat="1"/>
    <row r="2171" s="27" customFormat="1"/>
    <row r="2172" s="27" customFormat="1"/>
    <row r="2173" s="27" customFormat="1"/>
    <row r="2174" s="27" customFormat="1"/>
    <row r="2175" s="27" customFormat="1"/>
    <row r="2176" s="27" customFormat="1"/>
    <row r="2177" s="27" customFormat="1"/>
    <row r="2178" s="27" customFormat="1"/>
    <row r="2179" s="27" customFormat="1"/>
    <row r="2180" s="27" customFormat="1"/>
    <row r="2181" s="27" customFormat="1"/>
    <row r="2182" s="27" customFormat="1"/>
    <row r="2183" s="27" customFormat="1"/>
    <row r="2184" s="27" customFormat="1"/>
    <row r="2185" s="27" customFormat="1"/>
    <row r="2186" s="27" customFormat="1"/>
    <row r="2187" s="27" customFormat="1"/>
    <row r="2188" s="27" customFormat="1"/>
    <row r="2189" s="27" customFormat="1"/>
    <row r="2190" s="27" customFormat="1"/>
    <row r="2191" s="27" customFormat="1"/>
    <row r="2192" s="27" customFormat="1"/>
    <row r="2193" s="27" customFormat="1"/>
    <row r="2194" s="27" customFormat="1"/>
    <row r="2195" s="27" customFormat="1"/>
    <row r="2196" s="27" customFormat="1"/>
    <row r="2197" s="27" customFormat="1"/>
    <row r="2198" s="27" customFormat="1"/>
    <row r="2199" s="27" customFormat="1"/>
    <row r="2200" s="27" customFormat="1"/>
    <row r="2201" s="27" customFormat="1"/>
    <row r="2202" s="27" customFormat="1"/>
    <row r="2203" s="27" customFormat="1"/>
    <row r="2204" s="27" customFormat="1"/>
    <row r="2205" s="27" customFormat="1"/>
    <row r="2206" s="27" customFormat="1"/>
    <row r="2207" s="27" customFormat="1"/>
    <row r="2208" s="27" customFormat="1"/>
    <row r="2209" s="27" customFormat="1"/>
    <row r="2210" s="27" customFormat="1"/>
    <row r="2211" s="27" customFormat="1"/>
    <row r="2212" s="27" customFormat="1"/>
    <row r="2213" s="27" customFormat="1"/>
    <row r="2214" s="27" customFormat="1"/>
    <row r="2215" s="27" customFormat="1"/>
    <row r="2216" s="27" customFormat="1"/>
    <row r="2217" s="27" customFormat="1"/>
    <row r="2218" s="27" customFormat="1"/>
    <row r="2219" s="27" customFormat="1"/>
    <row r="2220" s="27" customFormat="1"/>
    <row r="2221" s="27" customFormat="1"/>
    <row r="2222" s="27" customFormat="1"/>
    <row r="2223" s="27" customFormat="1"/>
    <row r="2224" s="27" customFormat="1"/>
    <row r="2225" s="27" customFormat="1"/>
    <row r="2226" s="27" customFormat="1"/>
    <row r="2227" s="27" customFormat="1"/>
    <row r="2228" s="27" customFormat="1"/>
    <row r="2229" s="27" customFormat="1"/>
    <row r="2230" s="27" customFormat="1"/>
    <row r="2231" s="27" customFormat="1"/>
    <row r="2232" s="27" customFormat="1"/>
    <row r="2233" s="27" customFormat="1"/>
    <row r="2234" s="27" customFormat="1"/>
    <row r="2235" s="27" customFormat="1"/>
    <row r="2236" s="27" customFormat="1"/>
    <row r="2237" s="27" customFormat="1"/>
    <row r="2238" s="27" customFormat="1"/>
    <row r="2239" s="27" customFormat="1"/>
    <row r="2240" s="27" customFormat="1"/>
    <row r="2241" s="27" customFormat="1"/>
    <row r="2242" s="27" customFormat="1"/>
    <row r="2243" s="27" customFormat="1"/>
    <row r="2244" s="27" customFormat="1"/>
    <row r="2245" s="27" customFormat="1"/>
    <row r="2246" s="27" customFormat="1"/>
    <row r="2247" s="27" customFormat="1"/>
    <row r="2248" s="27" customFormat="1"/>
    <row r="2249" s="27" customFormat="1"/>
    <row r="2250" s="27" customFormat="1"/>
    <row r="2251" s="27" customFormat="1"/>
    <row r="2252" s="27" customFormat="1"/>
    <row r="2253" s="27" customFormat="1"/>
    <row r="2254" s="27" customFormat="1"/>
    <row r="2255" s="27" customFormat="1"/>
    <row r="2256" s="27" customFormat="1"/>
    <row r="2257" s="27" customFormat="1"/>
    <row r="2258" s="27" customFormat="1"/>
    <row r="2259" s="27" customFormat="1"/>
    <row r="2260" s="27" customFormat="1"/>
    <row r="2261" s="27" customFormat="1"/>
    <row r="2262" s="27" customFormat="1"/>
    <row r="2263" s="27" customFormat="1"/>
    <row r="2264" s="27" customFormat="1"/>
    <row r="2265" s="27" customFormat="1"/>
    <row r="2266" s="27" customFormat="1"/>
    <row r="2267" s="27" customFormat="1"/>
    <row r="2268" s="27" customFormat="1"/>
    <row r="2269" s="27" customFormat="1"/>
    <row r="2270" s="27" customFormat="1"/>
    <row r="2271" s="27" customFormat="1"/>
    <row r="2272" s="27" customFormat="1"/>
    <row r="2273" s="27" customFormat="1"/>
    <row r="2274" s="27" customFormat="1"/>
    <row r="2275" s="27" customFormat="1"/>
    <row r="2276" s="27" customFormat="1"/>
    <row r="2277" s="27" customFormat="1"/>
    <row r="2278" s="27" customFormat="1"/>
    <row r="2279" s="27" customFormat="1"/>
    <row r="2280" s="27" customFormat="1"/>
    <row r="2281" s="27" customFormat="1"/>
    <row r="2282" s="27" customFormat="1"/>
    <row r="2283" s="27" customFormat="1"/>
    <row r="2284" s="27" customFormat="1"/>
    <row r="2285" s="27" customFormat="1"/>
    <row r="2286" s="27" customFormat="1"/>
    <row r="2287" s="27" customFormat="1"/>
    <row r="2288" s="27" customFormat="1"/>
    <row r="2289" s="27" customFormat="1"/>
    <row r="2290" s="27" customFormat="1"/>
    <row r="2291" s="27" customFormat="1"/>
    <row r="2292" s="27" customFormat="1"/>
    <row r="2293" s="27" customFormat="1"/>
    <row r="2294" s="27" customFormat="1"/>
    <row r="2295" s="27" customFormat="1"/>
    <row r="2296" s="27" customFormat="1"/>
    <row r="2297" s="27" customFormat="1"/>
    <row r="2298" s="27" customFormat="1"/>
    <row r="2299" s="27" customFormat="1"/>
    <row r="2300" s="27" customFormat="1"/>
    <row r="2301" s="27" customFormat="1"/>
    <row r="2302" s="27" customFormat="1"/>
    <row r="2303" s="27" customFormat="1"/>
    <row r="2304" s="27" customFormat="1"/>
    <row r="2305" s="27" customFormat="1"/>
    <row r="2306" s="27" customFormat="1"/>
    <row r="2307" s="27" customFormat="1"/>
    <row r="2308" s="27" customFormat="1"/>
    <row r="2309" s="27" customFormat="1"/>
    <row r="2310" s="27" customFormat="1"/>
    <row r="2311" s="27" customFormat="1"/>
    <row r="2312" s="27" customFormat="1"/>
    <row r="2313" s="27" customFormat="1"/>
    <row r="2314" s="27" customFormat="1"/>
    <row r="2315" s="27" customFormat="1"/>
    <row r="2316" s="27" customFormat="1"/>
    <row r="2317" s="27" customFormat="1"/>
    <row r="2318" s="27" customFormat="1"/>
    <row r="2319" s="27" customFormat="1"/>
    <row r="2320" s="27" customFormat="1"/>
    <row r="2321" s="27" customFormat="1"/>
    <row r="2322" s="27" customFormat="1"/>
    <row r="2323" s="27" customFormat="1"/>
    <row r="2324" s="27" customFormat="1"/>
    <row r="2325" s="27" customFormat="1"/>
    <row r="2326" s="27" customFormat="1"/>
    <row r="2327" s="27" customFormat="1"/>
    <row r="2328" s="27" customFormat="1"/>
    <row r="2329" s="27" customFormat="1"/>
    <row r="2330" s="27" customFormat="1"/>
    <row r="2331" s="27" customFormat="1"/>
    <row r="2332" s="27" customFormat="1"/>
    <row r="2333" s="27" customFormat="1"/>
    <row r="2334" s="27" customFormat="1"/>
    <row r="2335" s="27" customFormat="1"/>
    <row r="2336" s="27" customFormat="1"/>
    <row r="2337" s="27" customFormat="1"/>
    <row r="2338" s="27" customFormat="1"/>
    <row r="2339" s="27" customFormat="1"/>
    <row r="2340" s="27" customFormat="1"/>
    <row r="2341" s="27" customFormat="1"/>
    <row r="2342" s="27" customFormat="1"/>
    <row r="2343" s="27" customFormat="1"/>
    <row r="2344" s="27" customFormat="1"/>
    <row r="2345" s="27" customFormat="1"/>
    <row r="2346" s="27" customFormat="1"/>
    <row r="2347" s="27" customFormat="1"/>
    <row r="2348" s="27" customFormat="1"/>
    <row r="2349" s="27" customFormat="1"/>
    <row r="2350" s="27" customFormat="1"/>
    <row r="2351" s="27" customFormat="1"/>
    <row r="2352" s="27" customFormat="1"/>
    <row r="2353" s="27" customFormat="1"/>
    <row r="2354" s="27" customFormat="1"/>
    <row r="2355" s="27" customFormat="1"/>
    <row r="2356" s="27" customFormat="1"/>
    <row r="2357" s="27" customFormat="1"/>
    <row r="2358" s="27" customFormat="1"/>
    <row r="2359" s="27" customFormat="1"/>
    <row r="2360" s="27" customFormat="1"/>
    <row r="2361" s="27" customFormat="1"/>
    <row r="2362" s="27" customFormat="1"/>
    <row r="2363" s="27" customFormat="1"/>
    <row r="2364" s="27" customFormat="1"/>
    <row r="2365" s="27" customFormat="1"/>
    <row r="2366" s="27" customFormat="1"/>
    <row r="2367" s="27" customFormat="1"/>
    <row r="2368" s="27" customFormat="1"/>
    <row r="2369" s="27" customFormat="1"/>
    <row r="2370" s="27" customFormat="1"/>
    <row r="2371" s="27" customFormat="1"/>
    <row r="2372" s="27" customFormat="1"/>
    <row r="2373" s="27" customFormat="1"/>
    <row r="2374" s="27" customFormat="1"/>
    <row r="2375" s="27" customFormat="1"/>
    <row r="2376" s="27" customFormat="1"/>
    <row r="2377" s="27" customFormat="1"/>
    <row r="2378" s="27" customFormat="1"/>
    <row r="2379" s="27" customFormat="1"/>
    <row r="2380" s="27" customFormat="1"/>
    <row r="2381" s="27" customFormat="1"/>
    <row r="2382" s="27" customFormat="1"/>
    <row r="2383" s="27" customFormat="1"/>
    <row r="2384" s="27" customFormat="1"/>
    <row r="2385" s="27" customFormat="1"/>
    <row r="2386" s="27" customFormat="1"/>
    <row r="2387" s="27" customFormat="1"/>
    <row r="2388" s="27" customFormat="1"/>
    <row r="2389" s="27" customFormat="1"/>
    <row r="2390" s="27" customFormat="1"/>
    <row r="2391" s="27" customFormat="1"/>
    <row r="2392" s="27" customFormat="1"/>
    <row r="2393" s="27" customFormat="1"/>
    <row r="2394" s="27" customFormat="1"/>
    <row r="2395" s="27" customFormat="1"/>
    <row r="2396" s="27" customFormat="1"/>
    <row r="2397" s="27" customFormat="1"/>
    <row r="2398" s="27" customFormat="1"/>
    <row r="2399" s="27" customFormat="1"/>
    <row r="2400" s="27" customFormat="1"/>
    <row r="2401" s="27" customFormat="1"/>
    <row r="2402" s="27" customFormat="1"/>
    <row r="2403" s="27" customFormat="1"/>
    <row r="2404" s="27" customFormat="1"/>
    <row r="2405" s="27" customFormat="1"/>
    <row r="2406" s="27" customFormat="1"/>
    <row r="2407" s="27" customFormat="1"/>
    <row r="2408" s="27" customFormat="1"/>
    <row r="2409" s="27" customFormat="1"/>
    <row r="2410" s="27" customFormat="1"/>
    <row r="2411" s="27" customFormat="1"/>
    <row r="2412" s="27" customFormat="1"/>
    <row r="2413" s="27" customFormat="1"/>
    <row r="2414" s="27" customFormat="1"/>
    <row r="2415" s="27" customFormat="1"/>
    <row r="2416" s="27" customFormat="1"/>
    <row r="2417" s="27" customFormat="1"/>
    <row r="2418" s="27" customFormat="1"/>
    <row r="2419" s="27" customFormat="1"/>
    <row r="2420" s="27" customFormat="1"/>
    <row r="2421" s="27" customFormat="1"/>
    <row r="2422" s="27" customFormat="1"/>
    <row r="2423" s="27" customFormat="1"/>
    <row r="2424" s="27" customFormat="1"/>
    <row r="2425" s="27" customFormat="1"/>
    <row r="2426" s="27" customFormat="1"/>
    <row r="2427" s="27" customFormat="1"/>
    <row r="2428" s="27" customFormat="1"/>
    <row r="2429" s="27" customFormat="1"/>
    <row r="2430" s="27" customFormat="1"/>
    <row r="2431" s="27" customFormat="1"/>
    <row r="2432" s="27" customFormat="1"/>
    <row r="2433" s="27" customFormat="1"/>
    <row r="2434" s="27" customFormat="1"/>
    <row r="2435" s="27" customFormat="1"/>
    <row r="2436" s="27" customFormat="1"/>
    <row r="2437" s="27" customFormat="1"/>
    <row r="2438" s="27" customFormat="1"/>
    <row r="2439" s="27" customFormat="1"/>
    <row r="2440" s="27" customFormat="1"/>
    <row r="2441" s="27" customFormat="1"/>
    <row r="2442" s="27" customFormat="1"/>
    <row r="2443" s="27" customFormat="1"/>
    <row r="2444" s="27" customFormat="1"/>
    <row r="2445" s="27" customFormat="1"/>
    <row r="2446" s="27" customFormat="1"/>
    <row r="2447" s="27" customFormat="1"/>
    <row r="2448" s="27" customFormat="1"/>
    <row r="2449" s="27" customFormat="1"/>
    <row r="2450" s="27" customFormat="1"/>
    <row r="2451" s="27" customFormat="1"/>
    <row r="2452" s="27" customFormat="1"/>
    <row r="2453" s="27" customFormat="1"/>
    <row r="2454" s="27" customFormat="1"/>
    <row r="2455" s="27" customFormat="1"/>
    <row r="2456" s="27" customFormat="1"/>
    <row r="2457" s="27" customFormat="1"/>
    <row r="2458" s="27" customFormat="1"/>
    <row r="2459" s="27" customFormat="1"/>
    <row r="2460" s="27" customFormat="1"/>
    <row r="2461" s="27" customFormat="1"/>
    <row r="2462" s="27" customFormat="1"/>
    <row r="2463" s="27" customFormat="1"/>
    <row r="2464" s="27" customFormat="1"/>
    <row r="2465" s="27" customFormat="1"/>
    <row r="2466" s="27" customFormat="1"/>
    <row r="2467" s="27" customFormat="1"/>
    <row r="2468" s="27" customFormat="1"/>
    <row r="2469" s="27" customFormat="1"/>
    <row r="2470" s="27" customFormat="1"/>
    <row r="2471" s="27" customFormat="1"/>
    <row r="2472" s="27" customFormat="1"/>
    <row r="2473" s="27" customFormat="1"/>
    <row r="2474" s="27" customFormat="1"/>
    <row r="2475" s="27" customFormat="1"/>
    <row r="2476" s="27" customFormat="1"/>
    <row r="2477" s="27" customFormat="1"/>
    <row r="2478" s="27" customFormat="1"/>
    <row r="2479" s="27" customFormat="1"/>
    <row r="2480" s="27" customFormat="1"/>
    <row r="2481" s="27" customFormat="1"/>
    <row r="2482" s="27" customFormat="1"/>
    <row r="2483" s="27" customFormat="1"/>
    <row r="2484" s="27" customFormat="1"/>
    <row r="2485" s="27" customFormat="1"/>
    <row r="2486" s="27" customFormat="1"/>
    <row r="2487" s="27" customFormat="1"/>
    <row r="2488" s="27" customFormat="1"/>
    <row r="2489" s="27" customFormat="1"/>
    <row r="2490" s="27" customFormat="1"/>
    <row r="2491" s="27" customFormat="1"/>
    <row r="2492" s="27" customFormat="1"/>
    <row r="2493" s="27" customFormat="1"/>
    <row r="2494" s="27" customFormat="1"/>
    <row r="2495" s="27" customFormat="1"/>
    <row r="2496" s="27" customFormat="1"/>
    <row r="2497" s="27" customFormat="1"/>
    <row r="2498" s="27" customFormat="1"/>
    <row r="2499" s="27" customFormat="1"/>
    <row r="2500" s="27" customFormat="1"/>
    <row r="2501" s="27" customFormat="1"/>
    <row r="2502" s="27" customFormat="1"/>
    <row r="2503" s="27" customFormat="1"/>
    <row r="2504" s="27" customFormat="1"/>
    <row r="2505" s="27" customFormat="1"/>
    <row r="2506" s="27" customFormat="1"/>
    <row r="2507" s="27" customFormat="1"/>
    <row r="2508" s="27" customFormat="1"/>
    <row r="2509" s="27" customFormat="1"/>
    <row r="2510" s="27" customFormat="1"/>
    <row r="2511" s="27" customFormat="1"/>
    <row r="2512" s="27" customFormat="1"/>
    <row r="2513" s="27" customFormat="1"/>
    <row r="2514" s="27" customFormat="1"/>
    <row r="2515" s="27" customFormat="1"/>
    <row r="2516" s="27" customFormat="1"/>
    <row r="2517" s="27" customFormat="1"/>
    <row r="2518" s="27" customFormat="1"/>
    <row r="2519" s="27" customFormat="1"/>
    <row r="2520" s="27" customFormat="1"/>
    <row r="2521" s="27" customFormat="1"/>
    <row r="2522" s="27" customFormat="1"/>
    <row r="2523" s="27" customFormat="1"/>
    <row r="2524" s="27" customFormat="1"/>
    <row r="2525" s="27" customFormat="1"/>
    <row r="2526" s="27" customFormat="1"/>
    <row r="2527" s="27" customFormat="1"/>
    <row r="2528" s="27" customFormat="1"/>
    <row r="2529" s="27" customFormat="1"/>
    <row r="2530" s="27" customFormat="1"/>
    <row r="2531" s="27" customFormat="1"/>
    <row r="2532" s="27" customFormat="1"/>
    <row r="2533" s="27" customFormat="1"/>
    <row r="2534" s="27" customFormat="1"/>
    <row r="2535" s="27" customFormat="1"/>
    <row r="2536" s="27" customFormat="1"/>
    <row r="2537" s="27" customFormat="1"/>
    <row r="2538" s="27" customFormat="1"/>
    <row r="2539" s="27" customFormat="1"/>
    <row r="2540" s="27" customFormat="1"/>
    <row r="2541" s="27" customFormat="1"/>
    <row r="2542" s="27" customFormat="1"/>
    <row r="2543" s="27" customFormat="1"/>
    <row r="2544" s="27" customFormat="1"/>
    <row r="2545" s="27" customFormat="1"/>
    <row r="2546" s="27" customFormat="1"/>
    <row r="2547" s="27" customFormat="1"/>
    <row r="2548" s="27" customFormat="1"/>
    <row r="2549" s="27" customFormat="1"/>
    <row r="2550" s="27" customFormat="1"/>
    <row r="2551" s="27" customFormat="1"/>
    <row r="2552" s="27" customFormat="1"/>
    <row r="2553" s="27" customFormat="1"/>
    <row r="2554" s="27" customFormat="1"/>
    <row r="2555" s="27" customFormat="1"/>
    <row r="2556" s="27" customFormat="1"/>
    <row r="2557" s="27" customFormat="1"/>
    <row r="2558" s="27" customFormat="1"/>
    <row r="2559" s="27" customFormat="1"/>
    <row r="2560" s="27" customFormat="1"/>
    <row r="2561" s="27" customFormat="1"/>
    <row r="2562" s="27" customFormat="1"/>
    <row r="2563" s="27" customFormat="1"/>
    <row r="2564" s="27" customFormat="1"/>
    <row r="2565" s="27" customFormat="1"/>
    <row r="2566" s="27" customFormat="1"/>
    <row r="2567" s="27" customFormat="1"/>
    <row r="2568" s="27" customFormat="1"/>
    <row r="2569" s="27" customFormat="1"/>
    <row r="2570" s="27" customFormat="1"/>
    <row r="2571" s="27" customFormat="1"/>
    <row r="2572" s="27" customFormat="1"/>
    <row r="2573" s="27" customFormat="1"/>
    <row r="2574" s="27" customFormat="1"/>
    <row r="2575" s="27" customFormat="1"/>
    <row r="2576" s="27" customFormat="1"/>
    <row r="2577" s="27" customFormat="1"/>
    <row r="2578" s="27" customFormat="1"/>
    <row r="2579" s="27" customFormat="1"/>
    <row r="2580" s="27" customFormat="1"/>
    <row r="2581" s="27" customFormat="1"/>
    <row r="2582" s="27" customFormat="1"/>
    <row r="2583" s="27" customFormat="1"/>
    <row r="2584" s="27" customFormat="1"/>
    <row r="2585" s="27" customFormat="1"/>
    <row r="2586" s="27" customFormat="1"/>
    <row r="2587" s="27" customFormat="1"/>
    <row r="2588" s="27" customFormat="1"/>
    <row r="2589" s="27" customFormat="1"/>
    <row r="2590" s="27" customFormat="1"/>
    <row r="2591" s="27" customFormat="1"/>
    <row r="2592" s="27" customFormat="1"/>
    <row r="2593" s="27" customFormat="1"/>
    <row r="2594" s="27" customFormat="1"/>
    <row r="2595" s="27" customFormat="1"/>
    <row r="2596" s="27" customFormat="1"/>
    <row r="2597" s="27" customFormat="1"/>
    <row r="2598" s="27" customFormat="1"/>
    <row r="2599" s="27" customFormat="1"/>
    <row r="2600" s="27" customFormat="1"/>
    <row r="2601" s="27" customFormat="1"/>
    <row r="2602" s="27" customFormat="1"/>
    <row r="2603" s="27" customFormat="1"/>
    <row r="2604" s="27" customFormat="1"/>
    <row r="2605" s="27" customFormat="1"/>
    <row r="2606" s="27" customFormat="1"/>
    <row r="2607" s="27" customFormat="1"/>
    <row r="2608" s="27" customFormat="1"/>
    <row r="2609" s="27" customFormat="1"/>
    <row r="2610" s="27" customFormat="1"/>
    <row r="2611" s="27" customFormat="1"/>
    <row r="2612" s="27" customFormat="1"/>
    <row r="2613" s="27" customFormat="1"/>
    <row r="2614" s="27" customFormat="1"/>
    <row r="2615" s="27" customFormat="1"/>
    <row r="2616" s="27" customFormat="1"/>
    <row r="2617" s="27" customFormat="1"/>
    <row r="2618" s="27" customFormat="1"/>
    <row r="2619" s="27" customFormat="1"/>
    <row r="2620" s="27" customFormat="1"/>
    <row r="2621" s="27" customFormat="1"/>
    <row r="2622" s="27" customFormat="1"/>
    <row r="2623" s="27" customFormat="1"/>
    <row r="2624" s="27" customFormat="1"/>
    <row r="2625" s="27" customFormat="1"/>
    <row r="2626" s="27" customFormat="1"/>
    <row r="2627" s="27" customFormat="1"/>
    <row r="2628" s="27" customFormat="1"/>
    <row r="2629" s="27" customFormat="1"/>
    <row r="2630" s="27" customFormat="1"/>
    <row r="2631" s="27" customFormat="1"/>
    <row r="2632" s="27" customFormat="1"/>
    <row r="2633" s="27" customFormat="1"/>
    <row r="2634" s="27" customFormat="1"/>
    <row r="2635" s="27" customFormat="1"/>
    <row r="2636" s="27" customFormat="1"/>
    <row r="2637" s="27" customFormat="1"/>
    <row r="2638" s="27" customFormat="1"/>
    <row r="2639" s="27" customFormat="1"/>
    <row r="2640" s="27" customFormat="1"/>
    <row r="2641" s="27" customFormat="1"/>
    <row r="2642" s="27" customFormat="1"/>
    <row r="2643" s="27" customFormat="1"/>
    <row r="2644" s="27" customFormat="1"/>
    <row r="2645" s="27" customFormat="1"/>
    <row r="2646" s="27" customFormat="1"/>
    <row r="2647" s="27" customFormat="1"/>
    <row r="2648" s="27" customFormat="1"/>
    <row r="2649" s="27" customFormat="1"/>
    <row r="2650" s="27" customFormat="1"/>
    <row r="2651" s="27" customFormat="1"/>
    <row r="2652" s="27" customFormat="1"/>
    <row r="2653" s="27" customFormat="1"/>
    <row r="2654" s="27" customFormat="1"/>
    <row r="2655" s="27" customFormat="1"/>
    <row r="2656" s="27" customFormat="1"/>
    <row r="2657" s="27" customFormat="1"/>
    <row r="2658" s="27" customFormat="1"/>
    <row r="2659" s="27" customFormat="1"/>
    <row r="2660" s="27" customFormat="1"/>
    <row r="2661" s="27" customFormat="1"/>
    <row r="2662" s="27" customFormat="1"/>
    <row r="2663" s="27" customFormat="1"/>
    <row r="2664" s="27" customFormat="1"/>
    <row r="2665" s="27" customFormat="1"/>
    <row r="2666" s="27" customFormat="1"/>
    <row r="2667" s="27" customFormat="1"/>
    <row r="2668" s="27" customFormat="1"/>
    <row r="2669" s="27" customFormat="1"/>
    <row r="2670" s="27" customFormat="1"/>
    <row r="2671" s="27" customFormat="1"/>
    <row r="2672" s="27" customFormat="1"/>
    <row r="2673" s="27" customFormat="1"/>
    <row r="2674" s="27" customFormat="1"/>
    <row r="2675" s="27" customFormat="1"/>
    <row r="2676" s="27" customFormat="1"/>
    <row r="2677" s="27" customFormat="1"/>
    <row r="2678" s="27" customFormat="1"/>
    <row r="2679" s="27" customFormat="1"/>
    <row r="2680" s="27" customFormat="1"/>
    <row r="2681" s="27" customFormat="1"/>
    <row r="2682" s="27" customFormat="1"/>
    <row r="2683" s="27" customFormat="1"/>
    <row r="2684" s="27" customFormat="1"/>
    <row r="2685" s="27" customFormat="1"/>
    <row r="2686" s="27" customFormat="1"/>
    <row r="2687" s="27" customFormat="1"/>
    <row r="2688" s="27" customFormat="1"/>
    <row r="2689" s="27" customFormat="1"/>
    <row r="2690" s="27" customFormat="1"/>
    <row r="2691" s="27" customFormat="1"/>
    <row r="2692" s="27" customFormat="1"/>
    <row r="2693" s="27" customFormat="1"/>
    <row r="2694" s="27" customFormat="1"/>
    <row r="2695" s="27" customFormat="1"/>
    <row r="2696" s="27" customFormat="1"/>
    <row r="2697" s="27" customFormat="1"/>
    <row r="2698" s="27" customFormat="1"/>
    <row r="2699" s="27" customFormat="1"/>
    <row r="2700" s="27" customFormat="1"/>
    <row r="2701" s="27" customFormat="1"/>
    <row r="2702" s="27" customFormat="1"/>
    <row r="2703" s="27" customFormat="1"/>
    <row r="2704" s="27" customFormat="1"/>
    <row r="2705" s="27" customFormat="1"/>
    <row r="2706" s="27" customFormat="1"/>
    <row r="2707" s="27" customFormat="1"/>
    <row r="2708" s="27" customFormat="1"/>
    <row r="2709" s="27" customFormat="1"/>
    <row r="2710" s="27" customFormat="1"/>
    <row r="2711" s="27" customFormat="1"/>
    <row r="2712" s="27" customFormat="1"/>
    <row r="2713" s="27" customFormat="1"/>
    <row r="2714" s="27" customFormat="1"/>
    <row r="2715" s="27" customFormat="1"/>
    <row r="2716" s="27" customFormat="1"/>
    <row r="2717" s="27" customFormat="1"/>
    <row r="2718" s="27" customFormat="1"/>
    <row r="2719" s="27" customFormat="1"/>
    <row r="2720" s="27" customFormat="1"/>
    <row r="2721" s="27" customFormat="1"/>
    <row r="2722" s="27" customFormat="1"/>
    <row r="2723" s="27" customFormat="1"/>
    <row r="2724" s="27" customFormat="1"/>
    <row r="2725" s="27" customFormat="1"/>
    <row r="2726" s="27" customFormat="1"/>
    <row r="2727" s="27" customFormat="1"/>
    <row r="2728" s="27" customFormat="1"/>
    <row r="2729" s="27" customFormat="1"/>
    <row r="2730" s="27" customFormat="1"/>
    <row r="2731" s="27" customFormat="1"/>
    <row r="2732" s="27" customFormat="1"/>
    <row r="2733" s="27" customFormat="1"/>
    <row r="2734" s="27" customFormat="1"/>
    <row r="2735" s="27" customFormat="1"/>
    <row r="2736" s="27" customFormat="1"/>
    <row r="2737" s="27" customFormat="1"/>
    <row r="2738" s="27" customFormat="1"/>
    <row r="2739" s="27" customFormat="1"/>
    <row r="2740" s="27" customFormat="1"/>
    <row r="2741" s="27" customFormat="1"/>
    <row r="2742" s="27" customFormat="1"/>
    <row r="2743" s="27" customFormat="1"/>
    <row r="2744" s="27" customFormat="1"/>
    <row r="2745" s="27" customFormat="1"/>
    <row r="2746" s="27" customFormat="1"/>
    <row r="2747" s="27" customFormat="1"/>
    <row r="2748" s="27" customFormat="1"/>
    <row r="2749" s="27" customFormat="1"/>
    <row r="2750" s="27" customFormat="1"/>
    <row r="2751" s="27" customFormat="1"/>
    <row r="2752" s="27" customFormat="1"/>
    <row r="2753" s="27" customFormat="1"/>
    <row r="2754" s="27" customFormat="1"/>
    <row r="2755" s="27" customFormat="1"/>
    <row r="2756" s="27" customFormat="1"/>
    <row r="2757" s="27" customFormat="1"/>
    <row r="2758" s="27" customFormat="1"/>
    <row r="2759" s="27" customFormat="1"/>
    <row r="2760" s="27" customFormat="1"/>
    <row r="2761" s="27" customFormat="1"/>
    <row r="2762" s="27" customFormat="1"/>
    <row r="2763" s="27" customFormat="1"/>
    <row r="2764" s="27" customFormat="1"/>
    <row r="2765" s="27" customFormat="1"/>
    <row r="2766" s="27" customFormat="1"/>
    <row r="2767" s="27" customFormat="1"/>
    <row r="2768" s="27" customFormat="1"/>
    <row r="2769" s="27" customFormat="1"/>
    <row r="2770" s="27" customFormat="1"/>
    <row r="2771" s="27" customFormat="1"/>
    <row r="2772" s="27" customFormat="1"/>
    <row r="2773" s="27" customFormat="1"/>
    <row r="2774" s="27" customFormat="1"/>
    <row r="2775" s="27" customFormat="1"/>
    <row r="2776" s="27" customFormat="1"/>
    <row r="2777" s="27" customFormat="1"/>
    <row r="2778" s="27" customFormat="1"/>
    <row r="2779" s="27" customFormat="1"/>
    <row r="2780" s="27" customFormat="1"/>
    <row r="2781" s="27" customFormat="1"/>
    <row r="2782" s="27" customFormat="1"/>
    <row r="2783" s="27" customFormat="1"/>
    <row r="2784" s="27" customFormat="1"/>
    <row r="2785" s="27" customFormat="1"/>
    <row r="2786" s="27" customFormat="1"/>
    <row r="2787" s="27" customFormat="1"/>
    <row r="2788" s="27" customFormat="1"/>
    <row r="2789" s="27" customFormat="1"/>
    <row r="2790" s="27" customFormat="1"/>
    <row r="2791" s="27" customFormat="1"/>
    <row r="2792" s="27" customFormat="1"/>
    <row r="2793" s="27" customFormat="1"/>
    <row r="2794" s="27" customFormat="1"/>
    <row r="2795" s="27" customFormat="1"/>
    <row r="2796" s="27" customFormat="1"/>
    <row r="2797" s="27" customFormat="1"/>
    <row r="2798" s="27" customFormat="1"/>
    <row r="2799" s="27" customFormat="1"/>
    <row r="2800" s="27" customFormat="1"/>
    <row r="2801" s="27" customFormat="1"/>
    <row r="2802" s="27" customFormat="1"/>
    <row r="2803" s="27" customFormat="1"/>
    <row r="2804" s="27" customFormat="1"/>
    <row r="2805" s="27" customFormat="1"/>
    <row r="2806" s="27" customFormat="1"/>
    <row r="2807" s="27" customFormat="1"/>
    <row r="2808" s="27" customFormat="1"/>
    <row r="2809" s="27" customFormat="1"/>
    <row r="2810" s="27" customFormat="1"/>
    <row r="2811" s="27" customFormat="1"/>
    <row r="2812" s="27" customFormat="1"/>
    <row r="2813" s="27" customFormat="1"/>
    <row r="2814" s="27" customFormat="1"/>
    <row r="2815" s="27" customFormat="1"/>
    <row r="2816" s="27" customFormat="1"/>
    <row r="2817" s="27" customFormat="1"/>
    <row r="2818" s="27" customFormat="1"/>
    <row r="2819" s="27" customFormat="1"/>
    <row r="2820" s="27" customFormat="1"/>
    <row r="2821" s="27" customFormat="1"/>
    <row r="2822" s="27" customFormat="1"/>
    <row r="2823" s="27" customFormat="1"/>
    <row r="2824" s="27" customFormat="1"/>
    <row r="2825" s="27" customFormat="1"/>
    <row r="2826" s="27" customFormat="1"/>
    <row r="2827" s="27" customFormat="1"/>
    <row r="2828" s="27" customFormat="1"/>
    <row r="2829" s="27" customFormat="1"/>
    <row r="2830" s="27" customFormat="1"/>
    <row r="2831" s="27" customFormat="1"/>
    <row r="2832" s="27" customFormat="1"/>
    <row r="2833" s="27" customFormat="1"/>
    <row r="2834" s="27" customFormat="1"/>
    <row r="2835" s="27" customFormat="1"/>
    <row r="2836" s="27" customFormat="1"/>
    <row r="2837" s="27" customFormat="1"/>
    <row r="2838" s="27" customFormat="1"/>
    <row r="2839" s="27" customFormat="1"/>
    <row r="2840" s="27" customFormat="1"/>
    <row r="2841" s="27" customFormat="1"/>
    <row r="2842" s="27" customFormat="1"/>
    <row r="2843" s="27" customFormat="1"/>
    <row r="2844" s="27" customFormat="1"/>
    <row r="2845" s="27" customFormat="1"/>
    <row r="2846" s="27" customFormat="1"/>
    <row r="2847" s="27" customFormat="1"/>
    <row r="2848" s="27" customFormat="1"/>
    <row r="2849" s="27" customFormat="1"/>
    <row r="2850" s="27" customFormat="1"/>
    <row r="2851" s="27" customFormat="1"/>
    <row r="2852" s="27" customFormat="1"/>
    <row r="2853" s="27" customFormat="1"/>
    <row r="2854" s="27" customFormat="1"/>
    <row r="2855" s="27" customFormat="1"/>
    <row r="2856" s="27" customFormat="1"/>
    <row r="2857" s="27" customFormat="1"/>
    <row r="2858" s="27" customFormat="1"/>
    <row r="2859" s="27" customFormat="1"/>
    <row r="2860" s="27" customFormat="1"/>
    <row r="2861" s="27" customFormat="1"/>
    <row r="2862" s="27" customFormat="1"/>
    <row r="2863" s="27" customFormat="1"/>
    <row r="2864" s="27" customFormat="1"/>
    <row r="2865" s="27" customFormat="1"/>
    <row r="2866" s="27" customFormat="1"/>
    <row r="2867" s="27" customFormat="1"/>
    <row r="2868" s="27" customFormat="1"/>
    <row r="2869" s="27" customFormat="1"/>
    <row r="2870" s="27" customFormat="1"/>
    <row r="2871" s="27" customFormat="1"/>
    <row r="2872" s="27" customFormat="1"/>
    <row r="2873" s="27" customFormat="1"/>
    <row r="2874" s="27" customFormat="1"/>
    <row r="2875" s="27" customFormat="1"/>
    <row r="2876" s="27" customFormat="1"/>
    <row r="2877" s="27" customFormat="1"/>
    <row r="2878" s="27" customFormat="1"/>
    <row r="2879" s="27" customFormat="1"/>
    <row r="2880" s="27" customFormat="1"/>
    <row r="2881" s="27" customFormat="1"/>
    <row r="2882" s="27" customFormat="1"/>
    <row r="2883" s="27" customFormat="1"/>
    <row r="2884" s="27" customFormat="1"/>
    <row r="2885" s="27" customFormat="1"/>
    <row r="2886" s="27" customFormat="1"/>
    <row r="2887" s="27" customFormat="1"/>
    <row r="2888" s="27" customFormat="1"/>
    <row r="2889" s="27" customFormat="1"/>
    <row r="2890" s="27" customFormat="1"/>
    <row r="2891" s="27" customFormat="1"/>
    <row r="2892" s="27" customFormat="1"/>
    <row r="2893" s="27" customFormat="1"/>
    <row r="2894" s="27" customFormat="1"/>
    <row r="2895" s="27" customFormat="1"/>
    <row r="2896" s="27" customFormat="1"/>
    <row r="2897" s="27" customFormat="1"/>
    <row r="2898" s="27" customFormat="1"/>
    <row r="2899" s="27" customFormat="1"/>
    <row r="2900" s="27" customFormat="1"/>
    <row r="2901" s="27" customFormat="1"/>
    <row r="2902" s="27" customFormat="1"/>
    <row r="2903" s="27" customFormat="1"/>
    <row r="2904" s="27" customFormat="1"/>
    <row r="2905" s="27" customFormat="1"/>
    <row r="2906" s="27" customFormat="1"/>
    <row r="2907" s="27" customFormat="1"/>
    <row r="2908" s="27" customFormat="1"/>
    <row r="2909" s="27" customFormat="1"/>
    <row r="2910" s="27" customFormat="1"/>
    <row r="2911" s="27" customFormat="1"/>
    <row r="2912" s="27" customFormat="1"/>
    <row r="2913" s="27" customFormat="1"/>
    <row r="2914" s="27" customFormat="1"/>
    <row r="2915" s="27" customFormat="1"/>
    <row r="2916" s="27" customFormat="1"/>
    <row r="2917" s="27" customFormat="1"/>
    <row r="2918" s="27" customFormat="1"/>
    <row r="2919" s="27" customFormat="1"/>
    <row r="2920" s="27" customFormat="1"/>
    <row r="2921" s="27" customFormat="1"/>
    <row r="2922" s="27" customFormat="1"/>
    <row r="2923" s="27" customFormat="1"/>
    <row r="2924" s="27" customFormat="1"/>
    <row r="2925" s="27" customFormat="1"/>
    <row r="2926" s="27" customFormat="1"/>
    <row r="2927" s="27" customFormat="1"/>
    <row r="2928" s="27" customFormat="1"/>
    <row r="2929" s="27" customFormat="1"/>
    <row r="2930" s="27" customFormat="1"/>
    <row r="2931" s="27" customFormat="1"/>
    <row r="2932" s="27" customFormat="1"/>
    <row r="2933" s="27" customFormat="1"/>
    <row r="2934" s="27" customFormat="1"/>
    <row r="2935" s="27" customFormat="1"/>
    <row r="2936" s="27" customFormat="1"/>
    <row r="2937" s="27" customFormat="1"/>
    <row r="2938" s="27" customFormat="1"/>
    <row r="2939" s="27" customFormat="1"/>
    <row r="2940" s="27" customFormat="1"/>
    <row r="2941" s="27" customFormat="1"/>
    <row r="2942" s="27" customFormat="1"/>
    <row r="2943" s="27" customFormat="1"/>
    <row r="2944" s="27" customFormat="1"/>
    <row r="2945" s="27" customFormat="1"/>
    <row r="2946" s="27" customFormat="1"/>
    <row r="2947" s="27" customFormat="1"/>
    <row r="2948" s="27" customFormat="1"/>
    <row r="2949" s="27" customFormat="1"/>
    <row r="2950" s="27" customFormat="1"/>
    <row r="2951" s="27" customFormat="1"/>
    <row r="2952" s="27" customFormat="1"/>
    <row r="2953" s="27" customFormat="1"/>
    <row r="2954" s="27" customFormat="1"/>
    <row r="2955" s="27" customFormat="1"/>
    <row r="2956" s="27" customFormat="1"/>
    <row r="2957" s="27" customFormat="1"/>
    <row r="2958" s="27" customFormat="1"/>
    <row r="2959" s="27" customFormat="1"/>
    <row r="2960" s="27" customFormat="1"/>
    <row r="2961" s="27" customFormat="1"/>
    <row r="2962" s="27" customFormat="1"/>
    <row r="2963" s="27" customFormat="1"/>
    <row r="2964" s="27" customFormat="1"/>
    <row r="2965" s="27" customFormat="1"/>
    <row r="2966" s="27" customFormat="1"/>
    <row r="2967" s="27" customFormat="1"/>
    <row r="2968" s="27" customFormat="1"/>
    <row r="2969" s="27" customFormat="1"/>
    <row r="2970" s="27" customFormat="1"/>
    <row r="2971" s="27" customFormat="1"/>
    <row r="2972" s="27" customFormat="1"/>
    <row r="2973" s="27" customFormat="1"/>
    <row r="2974" s="27" customFormat="1"/>
    <row r="2975" s="27" customFormat="1"/>
    <row r="2976" s="27" customFormat="1"/>
    <row r="2977" s="27" customFormat="1"/>
    <row r="2978" s="27" customFormat="1"/>
    <row r="2979" s="27" customFormat="1"/>
    <row r="2980" s="27" customFormat="1"/>
    <row r="2981" s="27" customFormat="1"/>
    <row r="2982" s="27" customFormat="1"/>
    <row r="2983" s="27" customFormat="1"/>
    <row r="2984" s="27" customFormat="1"/>
    <row r="2985" s="27" customFormat="1"/>
    <row r="2986" s="27" customFormat="1"/>
    <row r="2987" s="27" customFormat="1"/>
    <row r="2988" s="27" customFormat="1"/>
    <row r="2989" s="27" customFormat="1"/>
    <row r="2990" s="27" customFormat="1"/>
    <row r="2991" s="27" customFormat="1"/>
    <row r="2992" s="27" customFormat="1"/>
    <row r="2993" s="27" customFormat="1"/>
    <row r="2994" s="27" customFormat="1"/>
    <row r="2995" s="27" customFormat="1"/>
    <row r="2996" s="27" customFormat="1"/>
    <row r="2997" s="27" customFormat="1"/>
    <row r="2998" s="27" customFormat="1"/>
    <row r="2999" s="27" customFormat="1"/>
    <row r="3000" s="27" customFormat="1"/>
    <row r="3001" s="27" customFormat="1"/>
    <row r="3002" s="27" customFormat="1"/>
    <row r="3003" s="27" customFormat="1"/>
    <row r="3004" s="27" customFormat="1"/>
    <row r="3005" s="27" customFormat="1"/>
    <row r="3006" s="27" customFormat="1"/>
    <row r="3007" s="27" customFormat="1"/>
    <row r="3008" s="27" customFormat="1"/>
    <row r="3009" s="27" customFormat="1"/>
    <row r="3010" s="27" customFormat="1"/>
    <row r="3011" s="27" customFormat="1"/>
    <row r="3012" s="27" customFormat="1"/>
    <row r="3013" s="27" customFormat="1"/>
    <row r="3014" s="27" customFormat="1"/>
    <row r="3015" s="27" customFormat="1"/>
    <row r="3016" s="27" customFormat="1"/>
    <row r="3017" s="27" customFormat="1"/>
    <row r="3018" s="27" customFormat="1"/>
    <row r="3019" s="27" customFormat="1"/>
    <row r="3020" s="27" customFormat="1"/>
    <row r="3021" s="27" customFormat="1"/>
    <row r="3022" s="27" customFormat="1"/>
    <row r="3023" s="27" customFormat="1"/>
    <row r="3024" s="27" customFormat="1"/>
    <row r="3025" s="27" customFormat="1"/>
    <row r="3026" s="27" customFormat="1"/>
    <row r="3027" s="27" customFormat="1"/>
    <row r="3028" s="27" customFormat="1"/>
    <row r="3029" s="27" customFormat="1"/>
    <row r="3030" s="27" customFormat="1"/>
    <row r="3031" s="27" customFormat="1"/>
    <row r="3032" s="27" customFormat="1"/>
    <row r="3033" s="27" customFormat="1"/>
    <row r="3034" s="27" customFormat="1"/>
    <row r="3035" s="27" customFormat="1"/>
    <row r="3036" s="27" customFormat="1"/>
    <row r="3037" s="27" customFormat="1"/>
    <row r="3038" s="27" customFormat="1"/>
    <row r="3039" s="27" customFormat="1"/>
    <row r="3040" s="27" customFormat="1"/>
    <row r="3041" s="27" customFormat="1"/>
    <row r="3042" s="27" customFormat="1"/>
    <row r="3043" s="27" customFormat="1"/>
    <row r="3044" s="27" customFormat="1"/>
    <row r="3045" s="27" customFormat="1"/>
    <row r="3046" s="27" customFormat="1"/>
    <row r="3047" s="27" customFormat="1"/>
    <row r="3048" s="27" customFormat="1"/>
    <row r="3049" s="27" customFormat="1"/>
    <row r="3050" s="27" customFormat="1"/>
    <row r="3051" s="27" customFormat="1"/>
    <row r="3052" s="27" customFormat="1"/>
    <row r="3053" s="27" customFormat="1"/>
    <row r="3054" s="27" customFormat="1"/>
    <row r="3055" s="27" customFormat="1"/>
    <row r="3056" s="27" customFormat="1"/>
    <row r="3057" s="27" customFormat="1"/>
    <row r="3058" s="27" customFormat="1"/>
    <row r="3059" s="27" customFormat="1"/>
    <row r="3060" s="27" customFormat="1"/>
    <row r="3061" s="27" customFormat="1"/>
    <row r="3062" s="27" customFormat="1"/>
    <row r="3063" s="27" customFormat="1"/>
    <row r="3064" s="27" customFormat="1"/>
    <row r="3065" s="27" customFormat="1"/>
    <row r="3066" s="27" customFormat="1"/>
    <row r="3067" s="27" customFormat="1"/>
    <row r="3068" s="27" customFormat="1"/>
    <row r="3069" s="27" customFormat="1"/>
    <row r="3070" s="27" customFormat="1"/>
    <row r="3071" s="27" customFormat="1"/>
    <row r="3072" s="27" customFormat="1"/>
    <row r="3073" s="27" customFormat="1"/>
    <row r="3074" s="27" customFormat="1"/>
    <row r="3075" s="27" customFormat="1"/>
    <row r="3076" s="27" customFormat="1"/>
    <row r="3077" s="27" customFormat="1"/>
    <row r="3078" s="27" customFormat="1"/>
    <row r="3079" s="27" customFormat="1"/>
    <row r="3080" s="27" customFormat="1"/>
    <row r="3081" s="27" customFormat="1"/>
    <row r="3082" s="27" customFormat="1"/>
    <row r="3083" s="27" customFormat="1"/>
    <row r="3084" s="27" customFormat="1"/>
    <row r="3085" s="27" customFormat="1"/>
    <row r="3086" s="27" customFormat="1"/>
    <row r="3087" s="27" customFormat="1"/>
    <row r="3088" s="27" customFormat="1"/>
    <row r="3089" s="27" customFormat="1"/>
    <row r="3090" s="27" customFormat="1"/>
    <row r="3091" s="27" customFormat="1"/>
    <row r="3092" s="27" customFormat="1"/>
    <row r="3093" s="27" customFormat="1"/>
    <row r="3094" s="27" customFormat="1"/>
    <row r="3095" s="27" customFormat="1"/>
    <row r="3096" s="27" customFormat="1"/>
    <row r="3097" s="27" customFormat="1"/>
    <row r="3098" s="27" customFormat="1"/>
    <row r="3099" s="27" customFormat="1"/>
    <row r="3100" s="27" customFormat="1"/>
    <row r="3101" s="27" customFormat="1"/>
    <row r="3102" s="27" customFormat="1"/>
    <row r="3103" s="27" customFormat="1"/>
    <row r="3104" s="27" customFormat="1"/>
    <row r="3105" s="27" customFormat="1"/>
    <row r="3106" s="27" customFormat="1"/>
    <row r="3107" s="27" customFormat="1"/>
    <row r="3108" s="27" customFormat="1"/>
    <row r="3109" s="27" customFormat="1"/>
    <row r="3110" s="27" customFormat="1"/>
    <row r="3111" s="27" customFormat="1"/>
    <row r="3112" s="27" customFormat="1"/>
    <row r="3113" s="27" customFormat="1"/>
    <row r="3114" s="27" customFormat="1"/>
    <row r="3115" s="27" customFormat="1"/>
    <row r="3116" s="27" customFormat="1"/>
    <row r="3117" s="27" customFormat="1"/>
    <row r="3118" s="27" customFormat="1"/>
    <row r="3119" s="27" customFormat="1"/>
    <row r="3120" s="27" customFormat="1"/>
    <row r="3121" s="27" customFormat="1"/>
    <row r="3122" s="27" customFormat="1"/>
    <row r="3123" s="27" customFormat="1"/>
    <row r="3124" s="27" customFormat="1"/>
    <row r="3125" s="27" customFormat="1"/>
    <row r="3126" s="27" customFormat="1"/>
    <row r="3127" s="27" customFormat="1"/>
    <row r="3128" s="27" customFormat="1"/>
    <row r="3129" s="27" customFormat="1"/>
    <row r="3130" s="27" customFormat="1"/>
    <row r="3131" s="27" customFormat="1"/>
    <row r="3132" s="27" customFormat="1"/>
    <row r="3133" s="27" customFormat="1"/>
    <row r="3134" s="27" customFormat="1"/>
    <row r="3135" s="27" customFormat="1"/>
    <row r="3136" s="27" customFormat="1"/>
    <row r="3137" s="27" customFormat="1"/>
    <row r="3138" s="27" customFormat="1"/>
    <row r="3139" s="27" customFormat="1"/>
    <row r="3140" s="27" customFormat="1"/>
    <row r="3141" s="27" customFormat="1"/>
    <row r="3142" s="27" customFormat="1"/>
    <row r="3143" s="27" customFormat="1"/>
    <row r="3144" s="27" customFormat="1"/>
    <row r="3145" s="27" customFormat="1"/>
    <row r="3146" s="27" customFormat="1"/>
    <row r="3147" s="27" customFormat="1"/>
    <row r="3148" s="27" customFormat="1"/>
    <row r="3149" s="27" customFormat="1"/>
    <row r="3150" s="27" customFormat="1"/>
    <row r="3151" s="27" customFormat="1"/>
    <row r="3152" s="27" customFormat="1"/>
    <row r="3153" s="27" customFormat="1"/>
    <row r="3154" s="27" customFormat="1"/>
    <row r="3155" s="27" customFormat="1"/>
    <row r="3156" s="27" customFormat="1"/>
    <row r="3157" s="27" customFormat="1"/>
    <row r="3158" s="27" customFormat="1"/>
    <row r="3159" s="27" customFormat="1"/>
    <row r="3160" s="27" customFormat="1"/>
    <row r="3161" s="27" customFormat="1"/>
    <row r="3162" s="27" customFormat="1"/>
    <row r="3163" s="27" customFormat="1"/>
    <row r="3164" s="27" customFormat="1"/>
    <row r="3165" s="27" customFormat="1"/>
    <row r="3166" s="27" customFormat="1"/>
    <row r="3167" s="27" customFormat="1"/>
    <row r="3168" s="27" customFormat="1"/>
    <row r="3169" s="27" customFormat="1"/>
    <row r="3170" s="27" customFormat="1"/>
    <row r="3171" s="27" customFormat="1"/>
    <row r="3172" s="27" customFormat="1"/>
    <row r="3173" s="27" customFormat="1"/>
    <row r="3174" s="27" customFormat="1"/>
    <row r="3175" s="27" customFormat="1"/>
    <row r="3176" s="27" customFormat="1"/>
    <row r="3177" s="27" customFormat="1"/>
    <row r="3178" s="27" customFormat="1"/>
    <row r="3179" s="27" customFormat="1"/>
    <row r="3180" s="27" customFormat="1"/>
    <row r="3181" s="27" customFormat="1"/>
    <row r="3182" s="27" customFormat="1"/>
    <row r="3183" s="27" customFormat="1"/>
    <row r="3184" s="27" customFormat="1"/>
    <row r="3185" s="27" customFormat="1"/>
    <row r="3186" s="27" customFormat="1"/>
    <row r="3187" s="27" customFormat="1"/>
    <row r="3188" s="27" customFormat="1"/>
    <row r="3189" s="27" customFormat="1"/>
    <row r="3190" s="27" customFormat="1"/>
    <row r="3191" s="27" customFormat="1"/>
    <row r="3192" s="27" customFormat="1"/>
    <row r="3193" s="27" customFormat="1"/>
    <row r="3194" s="27" customFormat="1"/>
    <row r="3195" s="27" customFormat="1"/>
    <row r="3196" s="27" customFormat="1"/>
    <row r="3197" s="27" customFormat="1"/>
    <row r="3198" s="27" customFormat="1"/>
    <row r="3199" s="27" customFormat="1"/>
    <row r="3200" s="27" customFormat="1"/>
    <row r="3201" s="27" customFormat="1"/>
    <row r="3202" s="27" customFormat="1"/>
    <row r="3203" s="27" customFormat="1"/>
    <row r="3204" s="27" customFormat="1"/>
    <row r="3205" s="27" customFormat="1"/>
    <row r="3206" s="27" customFormat="1"/>
    <row r="3207" s="27" customFormat="1"/>
    <row r="3208" s="27" customFormat="1"/>
    <row r="3209" s="27" customFormat="1"/>
    <row r="3210" s="27" customFormat="1"/>
    <row r="3211" s="27" customFormat="1"/>
    <row r="3212" s="27" customFormat="1"/>
    <row r="3213" s="27" customFormat="1"/>
    <row r="3214" s="27" customFormat="1"/>
    <row r="3215" s="27" customFormat="1"/>
    <row r="3216" s="27" customFormat="1"/>
    <row r="3217" s="27" customFormat="1"/>
    <row r="3218" s="27" customFormat="1"/>
    <row r="3219" s="27" customFormat="1"/>
    <row r="3220" s="27" customFormat="1"/>
    <row r="3221" s="27" customFormat="1"/>
    <row r="3222" s="27" customFormat="1"/>
    <row r="3223" s="27" customFormat="1"/>
    <row r="3224" s="27" customFormat="1"/>
    <row r="3225" s="27" customFormat="1"/>
    <row r="3226" s="27" customFormat="1"/>
    <row r="3227" s="27" customFormat="1"/>
    <row r="3228" s="27" customFormat="1"/>
    <row r="3229" s="27" customFormat="1"/>
    <row r="3230" s="27" customFormat="1"/>
    <row r="3231" s="27" customFormat="1"/>
    <row r="3232" s="27" customFormat="1"/>
    <row r="3233" s="27" customFormat="1"/>
    <row r="3234" s="27" customFormat="1"/>
    <row r="3235" s="27" customFormat="1"/>
    <row r="3236" s="27" customFormat="1"/>
    <row r="3237" s="27" customFormat="1"/>
    <row r="3238" s="27" customFormat="1"/>
    <row r="3239" s="27" customFormat="1"/>
    <row r="3240" s="27" customFormat="1"/>
    <row r="3241" s="27" customFormat="1"/>
    <row r="3242" s="27" customFormat="1"/>
    <row r="3243" s="27" customFormat="1"/>
    <row r="3244" s="27" customFormat="1"/>
    <row r="3245" s="27" customFormat="1"/>
    <row r="3246" s="27" customFormat="1"/>
    <row r="3247" s="27" customFormat="1"/>
    <row r="3248" s="27" customFormat="1"/>
    <row r="3249" s="27" customFormat="1"/>
    <row r="3250" s="27" customFormat="1"/>
    <row r="3251" s="27" customFormat="1"/>
    <row r="3252" s="27" customFormat="1"/>
    <row r="3253" s="27" customFormat="1"/>
    <row r="3254" s="27" customFormat="1"/>
    <row r="3255" s="27" customFormat="1"/>
    <row r="3256" s="27" customFormat="1"/>
    <row r="3257" s="27" customFormat="1"/>
    <row r="3258" s="27" customFormat="1"/>
    <row r="3259" s="27" customFormat="1"/>
    <row r="3260" s="27" customFormat="1"/>
    <row r="3261" s="27" customFormat="1"/>
    <row r="3262" s="27" customFormat="1"/>
    <row r="3263" s="27" customFormat="1"/>
    <row r="3264" s="27" customFormat="1"/>
    <row r="3265" s="27" customFormat="1"/>
    <row r="3266" s="27" customFormat="1"/>
    <row r="3267" s="27" customFormat="1"/>
    <row r="3268" s="27" customFormat="1"/>
    <row r="3269" s="27" customFormat="1"/>
    <row r="3270" s="27" customFormat="1"/>
    <row r="3271" s="27" customFormat="1"/>
    <row r="3272" s="27" customFormat="1"/>
    <row r="3273" s="27" customFormat="1"/>
    <row r="3274" s="27" customFormat="1"/>
    <row r="3275" s="27" customFormat="1"/>
    <row r="3276" s="27" customFormat="1"/>
    <row r="3277" s="27" customFormat="1"/>
    <row r="3278" s="27" customFormat="1"/>
    <row r="3279" s="27" customFormat="1"/>
    <row r="3280" s="27" customFormat="1"/>
    <row r="3281" s="27" customFormat="1"/>
    <row r="3282" s="27" customFormat="1"/>
    <row r="3283" s="27" customFormat="1"/>
    <row r="3284" s="27" customFormat="1"/>
    <row r="3285" s="27" customFormat="1"/>
    <row r="3286" s="27" customFormat="1"/>
    <row r="3287" s="27" customFormat="1"/>
    <row r="3288" s="27" customFormat="1"/>
    <row r="3289" s="27" customFormat="1"/>
    <row r="3290" s="27" customFormat="1"/>
    <row r="3291" s="27" customFormat="1"/>
    <row r="3292" s="27" customFormat="1"/>
    <row r="3293" s="27" customFormat="1"/>
    <row r="3294" s="27" customFormat="1"/>
    <row r="3295" s="27" customFormat="1"/>
    <row r="3296" s="27" customFormat="1"/>
    <row r="3297" s="27" customFormat="1"/>
    <row r="3298" s="27" customFormat="1"/>
    <row r="3299" s="27" customFormat="1"/>
    <row r="3300" s="27" customFormat="1"/>
    <row r="3301" s="27" customFormat="1"/>
    <row r="3302" s="27" customFormat="1"/>
    <row r="3303" s="27" customFormat="1"/>
    <row r="3304" s="27" customFormat="1"/>
    <row r="3305" s="27" customFormat="1"/>
    <row r="3306" s="27" customFormat="1"/>
    <row r="3307" s="27" customFormat="1"/>
    <row r="3308" s="27" customFormat="1"/>
    <row r="3309" s="27" customFormat="1"/>
    <row r="3310" s="27" customFormat="1"/>
    <row r="3311" s="27" customFormat="1"/>
    <row r="3312" s="27" customFormat="1"/>
    <row r="3313" s="27" customFormat="1"/>
    <row r="3314" s="27" customFormat="1"/>
    <row r="3315" s="27" customFormat="1"/>
    <row r="3316" s="27" customFormat="1"/>
    <row r="3317" s="27" customFormat="1"/>
    <row r="3318" s="27" customFormat="1"/>
    <row r="3319" s="27" customFormat="1"/>
    <row r="3320" s="27" customFormat="1"/>
    <row r="3321" s="27" customFormat="1"/>
    <row r="3322" s="27" customFormat="1"/>
    <row r="3323" s="27" customFormat="1"/>
    <row r="3324" s="27" customFormat="1"/>
    <row r="3325" s="27" customFormat="1"/>
    <row r="3326" s="27" customFormat="1"/>
    <row r="3327" s="27" customFormat="1"/>
    <row r="3328" s="27" customFormat="1"/>
    <row r="3329" s="27" customFormat="1"/>
    <row r="3330" s="27" customFormat="1"/>
    <row r="3331" s="27" customFormat="1"/>
    <row r="3332" s="27" customFormat="1"/>
    <row r="3333" s="27" customFormat="1"/>
    <row r="3334" s="27" customFormat="1"/>
    <row r="3335" s="27" customFormat="1"/>
    <row r="3336" s="27" customFormat="1"/>
    <row r="3337" s="27" customFormat="1"/>
    <row r="3338" s="27" customFormat="1"/>
    <row r="3339" s="27" customFormat="1"/>
    <row r="3340" s="27" customFormat="1"/>
    <row r="3341" s="27" customFormat="1"/>
    <row r="3342" s="27" customFormat="1"/>
    <row r="3343" s="27" customFormat="1"/>
    <row r="3344" s="27" customFormat="1"/>
    <row r="3345" s="27" customFormat="1"/>
    <row r="3346" s="27" customFormat="1"/>
    <row r="3347" s="27" customFormat="1"/>
    <row r="3348" s="27" customFormat="1"/>
    <row r="3349" s="27" customFormat="1"/>
    <row r="3350" s="27" customFormat="1"/>
    <row r="3351" s="27" customFormat="1"/>
    <row r="3352" s="27" customFormat="1"/>
    <row r="3353" s="27" customFormat="1"/>
    <row r="3354" s="27" customFormat="1"/>
    <row r="3355" s="27" customFormat="1"/>
    <row r="3356" s="27" customFormat="1"/>
    <row r="3357" s="27" customFormat="1"/>
    <row r="3358" s="27" customFormat="1"/>
    <row r="3359" s="27" customFormat="1"/>
    <row r="3360" s="27" customFormat="1"/>
    <row r="3361" s="27" customFormat="1"/>
    <row r="3362" s="27" customFormat="1"/>
    <row r="3363" s="27" customFormat="1"/>
    <row r="3364" s="27" customFormat="1"/>
    <row r="3365" s="27" customFormat="1"/>
    <row r="3366" s="27" customFormat="1"/>
    <row r="3367" s="27" customFormat="1"/>
    <row r="3368" s="27" customFormat="1"/>
    <row r="3369" s="27" customFormat="1"/>
    <row r="3370" s="27" customFormat="1"/>
    <row r="3371" s="27" customFormat="1"/>
    <row r="3372" s="27" customFormat="1"/>
    <row r="3373" s="27" customFormat="1"/>
    <row r="3374" s="27" customFormat="1"/>
    <row r="3375" s="27" customFormat="1"/>
    <row r="3376" s="27" customFormat="1"/>
    <row r="3377" s="27" customFormat="1"/>
    <row r="3378" s="27" customFormat="1"/>
    <row r="3379" s="27" customFormat="1"/>
    <row r="3380" s="27" customFormat="1"/>
    <row r="3381" s="27" customFormat="1"/>
    <row r="3382" s="27" customFormat="1"/>
    <row r="3383" s="27" customFormat="1"/>
    <row r="3384" s="27" customFormat="1"/>
    <row r="3385" s="27" customFormat="1"/>
    <row r="3386" s="27" customFormat="1"/>
    <row r="3387" s="27" customFormat="1"/>
    <row r="3388" s="27" customFormat="1"/>
    <row r="3389" s="27" customFormat="1"/>
    <row r="3390" s="27" customFormat="1"/>
    <row r="3391" s="27" customFormat="1"/>
    <row r="3392" s="27" customFormat="1"/>
    <row r="3393" s="27" customFormat="1"/>
    <row r="3394" s="27" customFormat="1"/>
    <row r="3395" s="27" customFormat="1"/>
    <row r="3396" s="27" customFormat="1"/>
    <row r="3397" s="27" customFormat="1"/>
    <row r="3398" s="27" customFormat="1"/>
    <row r="3399" s="27" customFormat="1"/>
    <row r="3400" s="27" customFormat="1"/>
    <row r="3401" s="27" customFormat="1"/>
    <row r="3402" s="27" customFormat="1"/>
    <row r="3403" s="27" customFormat="1"/>
    <row r="3404" s="27" customFormat="1"/>
    <row r="3405" s="27" customFormat="1"/>
    <row r="3406" s="27" customFormat="1"/>
    <row r="3407" s="27" customFormat="1"/>
    <row r="3408" s="27" customFormat="1"/>
    <row r="3409" s="27" customFormat="1"/>
    <row r="3410" s="27" customFormat="1"/>
    <row r="3411" s="27" customFormat="1"/>
    <row r="3412" s="27" customFormat="1"/>
    <row r="3413" s="27" customFormat="1"/>
    <row r="3414" s="27" customFormat="1"/>
    <row r="3415" s="27" customFormat="1"/>
    <row r="3416" s="27" customFormat="1"/>
    <row r="3417" s="27" customFormat="1"/>
    <row r="3418" s="27" customFormat="1"/>
    <row r="3419" s="27" customFormat="1"/>
    <row r="3420" s="27" customFormat="1"/>
    <row r="3421" s="27" customFormat="1"/>
    <row r="3422" s="27" customFormat="1"/>
    <row r="3423" s="27" customFormat="1"/>
    <row r="3424" s="27" customFormat="1"/>
    <row r="3425" s="27" customFormat="1"/>
    <row r="3426" s="27" customFormat="1"/>
    <row r="3427" s="27" customFormat="1"/>
    <row r="3428" s="27" customFormat="1"/>
    <row r="3429" s="27" customFormat="1"/>
    <row r="3430" s="27" customFormat="1"/>
    <row r="3431" s="27" customFormat="1"/>
    <row r="3432" s="27" customFormat="1"/>
    <row r="3433" s="27" customFormat="1"/>
    <row r="3434" s="27" customFormat="1"/>
    <row r="3435" s="27" customFormat="1"/>
    <row r="3436" s="27" customFormat="1"/>
    <row r="3437" s="27" customFormat="1"/>
    <row r="3438" s="27" customFormat="1"/>
    <row r="3439" s="27" customFormat="1"/>
    <row r="3440" s="27" customFormat="1"/>
    <row r="3441" s="27" customFormat="1"/>
    <row r="3442" s="27" customFormat="1"/>
    <row r="3443" s="27" customFormat="1"/>
    <row r="3444" s="27" customFormat="1"/>
    <row r="3445" s="27" customFormat="1"/>
    <row r="3446" s="27" customFormat="1"/>
    <row r="3447" s="27" customFormat="1"/>
    <row r="3448" s="27" customFormat="1"/>
    <row r="3449" s="27" customFormat="1"/>
    <row r="3450" s="27" customFormat="1"/>
    <row r="3451" s="27" customFormat="1"/>
    <row r="3452" s="27" customFormat="1"/>
    <row r="3453" s="27" customFormat="1"/>
    <row r="3454" s="27" customFormat="1"/>
    <row r="3455" s="27" customFormat="1"/>
    <row r="3456" s="27" customFormat="1"/>
    <row r="3457" s="27" customFormat="1"/>
    <row r="3458" s="27" customFormat="1"/>
    <row r="3459" s="27" customFormat="1"/>
    <row r="3460" s="27" customFormat="1"/>
    <row r="3461" s="27" customFormat="1"/>
    <row r="3462" s="27" customFormat="1"/>
    <row r="3463" s="27" customFormat="1"/>
    <row r="3464" s="27" customFormat="1"/>
    <row r="3465" s="27" customFormat="1"/>
    <row r="3466" s="27" customFormat="1"/>
    <row r="3467" s="27" customFormat="1"/>
    <row r="3468" s="27" customFormat="1"/>
    <row r="3469" s="27" customFormat="1"/>
    <row r="3470" s="27" customFormat="1"/>
    <row r="3471" s="27" customFormat="1"/>
    <row r="3472" s="27" customFormat="1"/>
    <row r="3473" s="27" customFormat="1"/>
    <row r="3474" s="27" customFormat="1"/>
    <row r="3475" s="27" customFormat="1"/>
    <row r="3476" s="27" customFormat="1"/>
    <row r="3477" s="27" customFormat="1"/>
    <row r="3478" s="27" customFormat="1"/>
    <row r="3479" s="27" customFormat="1"/>
    <row r="3480" s="27" customFormat="1"/>
    <row r="3481" s="27" customFormat="1"/>
    <row r="3482" s="27" customFormat="1"/>
    <row r="3483" s="27" customFormat="1"/>
    <row r="3484" s="27" customFormat="1"/>
    <row r="3485" s="27" customFormat="1"/>
    <row r="3486" s="27" customFormat="1"/>
    <row r="3487" s="27" customFormat="1"/>
    <row r="3488" s="27" customFormat="1"/>
    <row r="3489" s="27" customFormat="1"/>
    <row r="3490" s="27" customFormat="1"/>
    <row r="3491" s="27" customFormat="1"/>
    <row r="3492" s="27" customFormat="1"/>
    <row r="3493" s="27" customFormat="1"/>
    <row r="3494" s="27" customFormat="1"/>
    <row r="3495" s="27" customFormat="1"/>
    <row r="3496" s="27" customFormat="1"/>
    <row r="3497" s="27" customFormat="1"/>
    <row r="3498" s="27" customFormat="1"/>
    <row r="3499" s="27" customFormat="1"/>
    <row r="3500" s="27" customFormat="1"/>
    <row r="3501" s="27" customFormat="1"/>
    <row r="3502" s="27" customFormat="1"/>
    <row r="3503" s="27" customFormat="1"/>
    <row r="3504" s="27" customFormat="1"/>
    <row r="3505" s="27" customFormat="1"/>
    <row r="3506" s="27" customFormat="1"/>
    <row r="3507" s="27" customFormat="1"/>
    <row r="3508" s="27" customFormat="1"/>
    <row r="3509" s="27" customFormat="1"/>
    <row r="3510" s="27" customFormat="1"/>
    <row r="3511" s="27" customFormat="1"/>
    <row r="3512" s="27" customFormat="1"/>
    <row r="3513" s="27" customFormat="1"/>
    <row r="3514" s="27" customFormat="1"/>
    <row r="3515" s="27" customFormat="1"/>
    <row r="3516" s="27" customFormat="1"/>
    <row r="3517" s="27" customFormat="1"/>
    <row r="3518" s="27" customFormat="1"/>
    <row r="3519" s="27" customFormat="1"/>
    <row r="3520" s="27" customFormat="1"/>
    <row r="3521" s="27" customFormat="1"/>
    <row r="3522" s="27" customFormat="1"/>
    <row r="3523" s="27" customFormat="1"/>
    <row r="3524" s="27" customFormat="1"/>
    <row r="3525" s="27" customFormat="1"/>
    <row r="3526" s="27" customFormat="1"/>
    <row r="3527" s="27" customFormat="1"/>
    <row r="3528" s="27" customFormat="1"/>
    <row r="3529" s="27" customFormat="1"/>
    <row r="3530" s="27" customFormat="1"/>
    <row r="3531" s="27" customFormat="1"/>
    <row r="3532" s="27" customFormat="1"/>
    <row r="3533" s="27" customFormat="1"/>
    <row r="3534" s="27" customFormat="1"/>
    <row r="3535" s="27" customFormat="1"/>
    <row r="3536" s="27" customFormat="1"/>
    <row r="3537" s="27" customFormat="1"/>
    <row r="3538" s="27" customFormat="1"/>
    <row r="3539" s="27" customFormat="1"/>
    <row r="3540" s="27" customFormat="1"/>
    <row r="3541" s="27" customFormat="1"/>
    <row r="3542" s="27" customFormat="1"/>
    <row r="3543" s="27" customFormat="1"/>
    <row r="3544" s="27" customFormat="1"/>
    <row r="3545" s="27" customFormat="1"/>
    <row r="3546" s="27" customFormat="1"/>
    <row r="3547" s="27" customFormat="1"/>
    <row r="3548" s="27" customFormat="1"/>
    <row r="3549" s="27" customFormat="1"/>
    <row r="3550" s="27" customFormat="1"/>
    <row r="3551" s="27" customFormat="1"/>
    <row r="3552" s="27" customFormat="1"/>
    <row r="3553" s="27" customFormat="1"/>
    <row r="3554" s="27" customFormat="1"/>
    <row r="3555" s="27" customFormat="1"/>
    <row r="3556" s="27" customFormat="1"/>
    <row r="3557" s="27" customFormat="1"/>
    <row r="3558" s="27" customFormat="1"/>
    <row r="3559" s="27" customFormat="1"/>
    <row r="3560" s="27" customFormat="1"/>
    <row r="3561" s="27" customFormat="1"/>
    <row r="3562" s="27" customFormat="1"/>
    <row r="3563" s="27" customFormat="1"/>
    <row r="3564" s="27" customFormat="1"/>
    <row r="3565" s="27" customFormat="1"/>
    <row r="3566" s="27" customFormat="1"/>
    <row r="3567" s="27" customFormat="1"/>
    <row r="3568" s="27" customFormat="1"/>
    <row r="3569" s="27" customFormat="1"/>
    <row r="3570" s="27" customFormat="1"/>
    <row r="3571" s="27" customFormat="1"/>
    <row r="3572" s="27" customFormat="1"/>
    <row r="3573" s="27" customFormat="1"/>
    <row r="3574" s="27" customFormat="1"/>
    <row r="3575" s="27" customFormat="1"/>
    <row r="3576" s="27" customFormat="1"/>
    <row r="3577" s="27" customFormat="1"/>
    <row r="3578" s="27" customFormat="1"/>
    <row r="3579" s="27" customFormat="1"/>
    <row r="3580" s="27" customFormat="1"/>
    <row r="3581" s="27" customFormat="1"/>
    <row r="3582" s="27" customFormat="1"/>
    <row r="3583" s="27" customFormat="1"/>
    <row r="3584" s="27" customFormat="1"/>
    <row r="3585" s="27" customFormat="1"/>
    <row r="3586" s="27" customFormat="1"/>
    <row r="3587" s="27" customFormat="1"/>
    <row r="3588" s="27" customFormat="1"/>
    <row r="3589" s="27" customFormat="1"/>
    <row r="3590" s="27" customFormat="1"/>
    <row r="3591" s="27" customFormat="1"/>
    <row r="3592" s="27" customFormat="1"/>
    <row r="3593" s="27" customFormat="1"/>
    <row r="3594" s="27" customFormat="1"/>
    <row r="3595" s="27" customFormat="1"/>
    <row r="3596" s="27" customFormat="1"/>
    <row r="3597" s="27" customFormat="1"/>
    <row r="3598" s="27" customFormat="1"/>
    <row r="3599" s="27" customFormat="1"/>
    <row r="3600" s="27" customFormat="1"/>
    <row r="3601" s="27" customFormat="1"/>
    <row r="3602" s="27" customFormat="1"/>
    <row r="3603" s="27" customFormat="1"/>
    <row r="3604" s="27" customFormat="1"/>
    <row r="3605" s="27" customFormat="1"/>
    <row r="3606" s="27" customFormat="1"/>
    <row r="3607" s="27" customFormat="1"/>
    <row r="3608" s="27" customFormat="1"/>
    <row r="3609" s="27" customFormat="1"/>
    <row r="3610" s="27" customFormat="1"/>
    <row r="3611" s="27" customFormat="1"/>
    <row r="3612" s="27" customFormat="1"/>
    <row r="3613" s="27" customFormat="1"/>
    <row r="3614" s="27" customFormat="1"/>
    <row r="3615" s="27" customFormat="1"/>
    <row r="3616" s="27" customFormat="1"/>
    <row r="3617" s="27" customFormat="1"/>
    <row r="3618" s="27" customFormat="1"/>
    <row r="3619" s="27" customFormat="1"/>
    <row r="3620" s="27" customFormat="1"/>
    <row r="3621" s="27" customFormat="1"/>
    <row r="3622" s="27" customFormat="1"/>
    <row r="3623" s="27" customFormat="1"/>
    <row r="3624" s="27" customFormat="1"/>
    <row r="3625" s="27" customFormat="1"/>
    <row r="3626" s="27" customFormat="1"/>
    <row r="3627" s="27" customFormat="1"/>
    <row r="3628" s="27" customFormat="1"/>
    <row r="3629" s="27" customFormat="1"/>
    <row r="3630" s="27" customFormat="1"/>
    <row r="3631" s="27" customFormat="1"/>
    <row r="3632" s="27" customFormat="1"/>
    <row r="3633" s="27" customFormat="1"/>
    <row r="3634" s="27" customFormat="1"/>
    <row r="3635" s="27" customFormat="1"/>
    <row r="3636" s="27" customFormat="1"/>
    <row r="3637" s="27" customFormat="1"/>
    <row r="3638" s="27" customFormat="1"/>
    <row r="3639" s="27" customFormat="1"/>
    <row r="3640" s="27" customFormat="1"/>
    <row r="3641" s="27" customFormat="1"/>
    <row r="3642" s="27" customFormat="1"/>
    <row r="3643" s="27" customFormat="1"/>
    <row r="3644" s="27" customFormat="1"/>
    <row r="3645" s="27" customFormat="1"/>
    <row r="3646" s="27" customFormat="1"/>
    <row r="3647" s="27" customFormat="1"/>
    <row r="3648" s="27" customFormat="1"/>
    <row r="3649" s="27" customFormat="1"/>
    <row r="3650" s="27" customFormat="1"/>
    <row r="3651" s="27" customFormat="1"/>
    <row r="3652" s="27" customFormat="1"/>
    <row r="3653" s="27" customFormat="1"/>
    <row r="3654" s="27" customFormat="1"/>
    <row r="3655" s="27" customFormat="1"/>
    <row r="3656" s="27" customFormat="1"/>
    <row r="3657" s="27" customFormat="1"/>
    <row r="3658" s="27" customFormat="1"/>
    <row r="3659" s="27" customFormat="1"/>
    <row r="3660" s="27" customFormat="1"/>
    <row r="3661" s="27" customFormat="1"/>
    <row r="3662" s="27" customFormat="1"/>
    <row r="3663" s="27" customFormat="1"/>
    <row r="3664" s="27" customFormat="1"/>
    <row r="3665" s="27" customFormat="1"/>
    <row r="3666" s="27" customFormat="1"/>
    <row r="3667" s="27" customFormat="1"/>
    <row r="3668" s="27" customFormat="1"/>
    <row r="3669" s="27" customFormat="1"/>
    <row r="3670" s="27" customFormat="1"/>
    <row r="3671" s="27" customFormat="1"/>
    <row r="3672" s="27" customFormat="1"/>
    <row r="3673" s="27" customFormat="1"/>
    <row r="3674" s="27" customFormat="1"/>
    <row r="3675" s="27" customFormat="1"/>
    <row r="3676" s="27" customFormat="1"/>
    <row r="3677" s="27" customFormat="1"/>
    <row r="3678" s="27" customFormat="1"/>
    <row r="3679" s="27" customFormat="1"/>
    <row r="3680" s="27" customFormat="1"/>
    <row r="3681" s="27" customFormat="1"/>
    <row r="3682" s="27" customFormat="1"/>
    <row r="3683" s="27" customFormat="1"/>
    <row r="3684" s="27" customFormat="1"/>
    <row r="3685" s="27" customFormat="1"/>
    <row r="3686" s="27" customFormat="1"/>
    <row r="3687" s="27" customFormat="1"/>
    <row r="3688" s="27" customFormat="1"/>
    <row r="3689" s="27" customFormat="1"/>
    <row r="3690" s="27" customFormat="1"/>
    <row r="3691" s="27" customFormat="1"/>
    <row r="3692" s="27" customFormat="1"/>
    <row r="3693" s="27" customFormat="1"/>
    <row r="3694" s="27" customFormat="1"/>
    <row r="3695" s="27" customFormat="1"/>
    <row r="3696" s="27" customFormat="1"/>
    <row r="3697" s="27" customFormat="1"/>
    <row r="3698" s="27" customFormat="1"/>
    <row r="3699" s="27" customFormat="1"/>
    <row r="3700" s="27" customFormat="1"/>
    <row r="3701" s="27" customFormat="1"/>
    <row r="3702" s="27" customFormat="1"/>
    <row r="3703" s="27" customFormat="1"/>
    <row r="3704" s="27" customFormat="1"/>
    <row r="3705" s="27" customFormat="1"/>
    <row r="3706" s="27" customFormat="1"/>
    <row r="3707" s="27" customFormat="1"/>
    <row r="3708" s="27" customFormat="1"/>
    <row r="3709" s="27" customFormat="1"/>
    <row r="3710" s="27" customFormat="1"/>
    <row r="3711" s="27" customFormat="1"/>
    <row r="3712" s="27" customFormat="1"/>
    <row r="3713" s="27" customFormat="1"/>
    <row r="3714" s="27" customFormat="1"/>
    <row r="3715" s="27" customFormat="1"/>
    <row r="3716" s="27" customFormat="1"/>
    <row r="3717" s="27" customFormat="1"/>
    <row r="3718" s="27" customFormat="1"/>
    <row r="3719" s="27" customFormat="1"/>
    <row r="3720" s="27" customFormat="1"/>
    <row r="3721" s="27" customFormat="1"/>
    <row r="3722" s="27" customFormat="1"/>
    <row r="3723" s="27" customFormat="1"/>
    <row r="3724" s="27" customFormat="1"/>
    <row r="3725" s="27" customFormat="1"/>
    <row r="3726" s="27" customFormat="1"/>
    <row r="3727" s="27" customFormat="1"/>
    <row r="3728" s="27" customFormat="1"/>
    <row r="3729" s="27" customFormat="1"/>
    <row r="3730" s="27" customFormat="1"/>
    <row r="3731" s="27" customFormat="1"/>
    <row r="3732" s="27" customFormat="1"/>
    <row r="3733" s="27" customFormat="1"/>
    <row r="3734" s="27" customFormat="1"/>
    <row r="3735" s="27" customFormat="1"/>
    <row r="3736" s="27" customFormat="1"/>
    <row r="3737" s="27" customFormat="1"/>
    <row r="3738" s="27" customFormat="1"/>
    <row r="3739" s="27" customFormat="1"/>
    <row r="3740" s="27" customFormat="1"/>
    <row r="3741" s="27" customFormat="1"/>
    <row r="3742" s="27" customFormat="1"/>
    <row r="3743" s="27" customFormat="1"/>
    <row r="3744" s="27" customFormat="1"/>
    <row r="3745" s="27" customFormat="1"/>
    <row r="3746" s="27" customFormat="1"/>
    <row r="3747" s="27" customFormat="1"/>
    <row r="3748" s="27" customFormat="1"/>
    <row r="3749" s="27" customFormat="1"/>
    <row r="3750" s="27" customFormat="1"/>
    <row r="3751" s="27" customFormat="1"/>
    <row r="3752" s="27" customFormat="1"/>
    <row r="3753" s="27" customFormat="1"/>
    <row r="3754" s="27" customFormat="1"/>
    <row r="3755" s="27" customFormat="1"/>
    <row r="3756" s="27" customFormat="1"/>
    <row r="3757" s="27" customFormat="1"/>
    <row r="3758" s="27" customFormat="1"/>
    <row r="3759" s="27" customFormat="1"/>
    <row r="3760" s="27" customFormat="1"/>
    <row r="3761" s="27" customFormat="1"/>
    <row r="3762" s="27" customFormat="1"/>
    <row r="3763" s="27" customFormat="1"/>
    <row r="3764" s="27" customFormat="1"/>
    <row r="3765" s="27" customFormat="1"/>
    <row r="3766" s="27" customFormat="1"/>
    <row r="3767" s="27" customFormat="1"/>
    <row r="3768" s="27" customFormat="1"/>
    <row r="3769" s="27" customFormat="1"/>
    <row r="3770" s="27" customFormat="1"/>
    <row r="3771" s="27" customFormat="1"/>
    <row r="3772" s="27" customFormat="1"/>
    <row r="3773" s="27" customFormat="1"/>
    <row r="3774" s="27" customFormat="1"/>
    <row r="3775" s="27" customFormat="1"/>
    <row r="3776" s="27" customFormat="1"/>
    <row r="3777" s="27" customFormat="1"/>
    <row r="3778" s="27" customFormat="1"/>
    <row r="3779" s="27" customFormat="1"/>
    <row r="3780" s="27" customFormat="1"/>
    <row r="3781" s="27" customFormat="1"/>
    <row r="3782" s="27" customFormat="1"/>
    <row r="3783" s="27" customFormat="1"/>
    <row r="3784" s="27" customFormat="1"/>
    <row r="3785" s="27" customFormat="1"/>
    <row r="3786" s="27" customFormat="1"/>
    <row r="3787" s="27" customFormat="1"/>
    <row r="3788" s="27" customFormat="1"/>
    <row r="3789" s="27" customFormat="1"/>
    <row r="3790" s="27" customFormat="1"/>
    <row r="3791" s="27" customFormat="1"/>
    <row r="3792" s="27" customFormat="1"/>
    <row r="3793" s="27" customFormat="1"/>
    <row r="3794" s="27" customFormat="1"/>
    <row r="3795" s="27" customFormat="1"/>
    <row r="3796" s="27" customFormat="1"/>
    <row r="3797" s="27" customFormat="1"/>
    <row r="3798" s="27" customFormat="1"/>
    <row r="3799" s="27" customFormat="1"/>
    <row r="3800" s="27" customFormat="1"/>
    <row r="3801" s="27" customFormat="1"/>
    <row r="3802" s="27" customFormat="1"/>
    <row r="3803" s="27" customFormat="1"/>
    <row r="3804" s="27" customFormat="1"/>
    <row r="3805" s="27" customFormat="1"/>
    <row r="3806" s="27" customFormat="1"/>
    <row r="3807" s="27" customFormat="1"/>
    <row r="3808" s="27" customFormat="1"/>
    <row r="3809" s="27" customFormat="1"/>
    <row r="3810" s="27" customFormat="1"/>
    <row r="3811" s="27" customFormat="1"/>
    <row r="3812" s="27" customFormat="1"/>
    <row r="3813" s="27" customFormat="1"/>
    <row r="3814" s="27" customFormat="1"/>
    <row r="3815" s="27" customFormat="1"/>
    <row r="3816" s="27" customFormat="1"/>
    <row r="3817" s="27" customFormat="1"/>
    <row r="3818" s="27" customFormat="1"/>
    <row r="3819" s="27" customFormat="1"/>
    <row r="3820" s="27" customFormat="1"/>
    <row r="3821" s="27" customFormat="1"/>
    <row r="3822" s="27" customFormat="1"/>
    <row r="3823" s="27" customFormat="1"/>
    <row r="3824" s="27" customFormat="1"/>
    <row r="3825" s="27" customFormat="1"/>
    <row r="3826" s="27" customFormat="1"/>
    <row r="3827" s="27" customFormat="1"/>
    <row r="3828" s="27" customFormat="1"/>
    <row r="3829" s="27" customFormat="1"/>
    <row r="3830" s="27" customFormat="1"/>
    <row r="3831" s="27" customFormat="1"/>
    <row r="3832" s="27" customFormat="1"/>
    <row r="3833" s="27" customFormat="1"/>
    <row r="3834" s="27" customFormat="1"/>
    <row r="3835" s="27" customFormat="1"/>
    <row r="3836" s="27" customFormat="1"/>
    <row r="3837" s="27" customFormat="1"/>
    <row r="3838" s="27" customFormat="1"/>
    <row r="3839" s="27" customFormat="1"/>
    <row r="3840" s="27" customFormat="1"/>
    <row r="3841" s="27" customFormat="1"/>
    <row r="3842" s="27" customFormat="1"/>
    <row r="3843" s="27" customFormat="1"/>
    <row r="3844" s="27" customFormat="1"/>
    <row r="3845" s="27" customFormat="1"/>
    <row r="3846" s="27" customFormat="1"/>
    <row r="3847" s="27" customFormat="1"/>
    <row r="3848" s="27" customFormat="1"/>
    <row r="3849" s="27" customFormat="1"/>
    <row r="3850" s="27" customFormat="1"/>
    <row r="3851" s="27" customFormat="1"/>
    <row r="3852" s="27" customFormat="1"/>
    <row r="3853" s="27" customFormat="1"/>
    <row r="3854" s="27" customFormat="1"/>
    <row r="3855" s="27" customFormat="1"/>
    <row r="3856" s="27" customFormat="1"/>
    <row r="3857" s="27" customFormat="1"/>
    <row r="3858" s="27" customFormat="1"/>
    <row r="3859" s="27" customFormat="1"/>
    <row r="3860" s="27" customFormat="1"/>
    <row r="3861" s="27" customFormat="1"/>
    <row r="3862" s="27" customFormat="1"/>
    <row r="3863" s="27" customFormat="1"/>
    <row r="3864" s="27" customFormat="1"/>
    <row r="3865" s="27" customFormat="1"/>
    <row r="3866" s="27" customFormat="1"/>
    <row r="3867" s="27" customFormat="1"/>
    <row r="3868" s="27" customFormat="1"/>
    <row r="3869" s="27" customFormat="1"/>
    <row r="3870" s="27" customFormat="1"/>
    <row r="3871" s="27" customFormat="1"/>
    <row r="3872" s="27" customFormat="1"/>
    <row r="3873" s="27" customFormat="1"/>
    <row r="3874" s="27" customFormat="1"/>
    <row r="3875" s="27" customFormat="1"/>
    <row r="3876" s="27" customFormat="1"/>
    <row r="3877" s="27" customFormat="1"/>
    <row r="3878" s="27" customFormat="1"/>
    <row r="3879" s="27" customFormat="1"/>
    <row r="3880" s="27" customFormat="1"/>
    <row r="3881" s="27" customFormat="1"/>
    <row r="3882" s="27" customFormat="1"/>
    <row r="3883" s="27" customFormat="1"/>
    <row r="3884" s="27" customFormat="1"/>
    <row r="3885" s="27" customFormat="1"/>
    <row r="3886" s="27" customFormat="1"/>
    <row r="3887" s="27" customFormat="1"/>
    <row r="3888" s="27" customFormat="1"/>
    <row r="3889" s="27" customFormat="1"/>
    <row r="3890" s="27" customFormat="1"/>
    <row r="3891" s="27" customFormat="1"/>
    <row r="3892" s="27" customFormat="1"/>
    <row r="3893" s="27" customFormat="1"/>
    <row r="3894" s="27" customFormat="1"/>
    <row r="3895" s="27" customFormat="1"/>
    <row r="3896" s="27" customFormat="1"/>
    <row r="3897" s="27" customFormat="1"/>
    <row r="3898" s="27" customFormat="1"/>
    <row r="3899" s="27" customFormat="1"/>
    <row r="3900" s="27" customFormat="1"/>
    <row r="3901" s="27" customFormat="1"/>
    <row r="3902" s="27" customFormat="1"/>
    <row r="3903" s="27" customFormat="1"/>
    <row r="3904" s="27" customFormat="1"/>
    <row r="3905" s="27" customFormat="1"/>
    <row r="3906" s="27" customFormat="1"/>
    <row r="3907" s="27" customFormat="1"/>
    <row r="3908" s="27" customFormat="1"/>
    <row r="3909" s="27" customFormat="1"/>
    <row r="3910" s="27" customFormat="1"/>
    <row r="3911" s="27" customFormat="1"/>
    <row r="3912" s="27" customFormat="1"/>
    <row r="3913" s="27" customFormat="1"/>
    <row r="3914" s="27" customFormat="1"/>
    <row r="3915" s="27" customFormat="1"/>
    <row r="3916" s="27" customFormat="1"/>
    <row r="3917" s="27" customFormat="1"/>
    <row r="3918" s="27" customFormat="1"/>
    <row r="3919" s="27" customFormat="1"/>
    <row r="3920" s="27" customFormat="1"/>
    <row r="3921" s="27" customFormat="1"/>
    <row r="3922" s="27" customFormat="1"/>
    <row r="3923" s="27" customFormat="1"/>
    <row r="3924" s="27" customFormat="1"/>
    <row r="3925" s="27" customFormat="1"/>
    <row r="3926" s="27" customFormat="1"/>
    <row r="3927" s="27" customFormat="1"/>
    <row r="3928" s="27" customFormat="1"/>
    <row r="3929" s="27" customFormat="1"/>
    <row r="3930" s="27" customFormat="1"/>
    <row r="3931" s="27" customFormat="1"/>
    <row r="3932" s="27" customFormat="1"/>
    <row r="3933" s="27" customFormat="1"/>
    <row r="3934" s="27" customFormat="1"/>
    <row r="3935" s="27" customFormat="1"/>
    <row r="3936" s="27" customFormat="1"/>
    <row r="3937" s="27" customFormat="1"/>
    <row r="3938" s="27" customFormat="1"/>
    <row r="3939" s="27" customFormat="1"/>
    <row r="3940" s="27" customFormat="1"/>
    <row r="3941" s="27" customFormat="1"/>
    <row r="3942" s="27" customFormat="1"/>
    <row r="3943" s="27" customFormat="1"/>
    <row r="3944" s="27" customFormat="1"/>
    <row r="3945" s="27" customFormat="1"/>
    <row r="3946" s="27" customFormat="1"/>
    <row r="3947" s="27" customFormat="1"/>
    <row r="3948" s="27" customFormat="1"/>
    <row r="3949" s="27" customFormat="1"/>
    <row r="3950" s="27" customFormat="1"/>
    <row r="3951" s="27" customFormat="1"/>
    <row r="3952" s="27" customFormat="1"/>
    <row r="3953" s="27" customFormat="1"/>
    <row r="3954" s="27" customFormat="1"/>
    <row r="3955" s="27" customFormat="1"/>
    <row r="3956" s="27" customFormat="1"/>
    <row r="3957" s="27" customFormat="1"/>
    <row r="3958" s="27" customFormat="1"/>
    <row r="3959" s="27" customFormat="1"/>
    <row r="3960" s="27" customFormat="1"/>
    <row r="3961" s="27" customFormat="1"/>
    <row r="3962" s="27" customFormat="1"/>
    <row r="3963" s="27" customFormat="1"/>
    <row r="3964" s="27" customFormat="1"/>
    <row r="3965" s="27" customFormat="1"/>
    <row r="3966" s="27" customFormat="1"/>
    <row r="3967" s="27" customFormat="1"/>
    <row r="3968" s="27" customFormat="1"/>
    <row r="3969" s="27" customFormat="1"/>
    <row r="3970" s="27" customFormat="1"/>
    <row r="3971" s="27" customFormat="1"/>
    <row r="3972" s="27" customFormat="1"/>
    <row r="3973" s="27" customFormat="1"/>
    <row r="3974" s="27" customFormat="1"/>
    <row r="3975" s="27" customFormat="1"/>
    <row r="3976" s="27" customFormat="1"/>
    <row r="3977" s="27" customFormat="1"/>
    <row r="3978" s="27" customFormat="1"/>
    <row r="3979" s="27" customFormat="1"/>
    <row r="3980" s="27" customFormat="1"/>
    <row r="3981" s="27" customFormat="1"/>
    <row r="3982" s="27" customFormat="1"/>
    <row r="3983" s="27" customFormat="1"/>
    <row r="3984" s="27" customFormat="1"/>
    <row r="3985" s="27" customFormat="1"/>
    <row r="3986" s="27" customFormat="1"/>
    <row r="3987" s="27" customFormat="1"/>
    <row r="3988" s="27" customFormat="1"/>
    <row r="3989" s="27" customFormat="1"/>
    <row r="3990" s="27" customFormat="1"/>
    <row r="3991" s="27" customFormat="1"/>
    <row r="3992" s="27" customFormat="1"/>
    <row r="3993" s="27" customFormat="1"/>
    <row r="3994" s="27" customFormat="1"/>
    <row r="3995" s="27" customFormat="1"/>
    <row r="3996" s="27" customFormat="1"/>
    <row r="3997" s="27" customFormat="1"/>
    <row r="3998" s="27" customFormat="1"/>
    <row r="3999" s="27" customFormat="1"/>
    <row r="4000" s="27" customFormat="1"/>
    <row r="4001" s="27" customFormat="1"/>
    <row r="4002" s="27" customFormat="1"/>
    <row r="4003" s="27" customFormat="1"/>
    <row r="4004" s="27" customFormat="1"/>
    <row r="4005" s="27" customFormat="1"/>
    <row r="4006" s="27" customFormat="1"/>
    <row r="4007" s="27" customFormat="1"/>
    <row r="4008" s="27" customFormat="1"/>
    <row r="4009" s="27" customFormat="1"/>
    <row r="4010" s="27" customFormat="1"/>
    <row r="4011" s="27" customFormat="1"/>
    <row r="4012" s="27" customFormat="1"/>
    <row r="4013" s="27" customFormat="1"/>
    <row r="4014" s="27" customFormat="1"/>
    <row r="4015" s="27" customFormat="1"/>
    <row r="4016" s="27" customFormat="1"/>
    <row r="4017" s="27" customFormat="1"/>
    <row r="4018" s="27" customFormat="1"/>
    <row r="4019" s="27" customFormat="1"/>
    <row r="4020" s="27" customFormat="1"/>
    <row r="4021" s="27" customFormat="1"/>
    <row r="4022" s="27" customFormat="1"/>
    <row r="4023" s="27" customFormat="1"/>
    <row r="4024" s="27" customFormat="1"/>
    <row r="4025" s="27" customFormat="1"/>
    <row r="4026" s="27" customFormat="1"/>
    <row r="4027" s="27" customFormat="1"/>
    <row r="4028" s="27" customFormat="1"/>
    <row r="4029" s="27" customFormat="1"/>
    <row r="4030" s="27" customFormat="1"/>
    <row r="4031" s="27" customFormat="1"/>
    <row r="4032" s="27" customFormat="1"/>
    <row r="4033" s="27" customFormat="1"/>
    <row r="4034" s="27" customFormat="1"/>
    <row r="4035" s="27" customFormat="1"/>
    <row r="4036" s="27" customFormat="1"/>
    <row r="4037" s="27" customFormat="1"/>
    <row r="4038" s="27" customFormat="1"/>
    <row r="4039" s="27" customFormat="1"/>
    <row r="4040" s="27" customFormat="1"/>
    <row r="4041" s="27" customFormat="1"/>
    <row r="4042" s="27" customFormat="1"/>
    <row r="4043" s="27" customFormat="1"/>
    <row r="4044" s="27" customFormat="1"/>
    <row r="4045" s="27" customFormat="1"/>
    <row r="4046" s="27" customFormat="1"/>
    <row r="4047" s="27" customFormat="1"/>
    <row r="4048" s="27" customFormat="1"/>
    <row r="4049" s="27" customFormat="1"/>
    <row r="4050" s="27" customFormat="1"/>
    <row r="4051" s="27" customFormat="1"/>
    <row r="4052" s="27" customFormat="1"/>
    <row r="4053" s="27" customFormat="1"/>
    <row r="4054" s="27" customFormat="1"/>
    <row r="4055" s="27" customFormat="1"/>
    <row r="4056" s="27" customFormat="1"/>
    <row r="4057" s="27" customFormat="1"/>
    <row r="4058" s="27" customFormat="1"/>
    <row r="4059" s="27" customFormat="1"/>
    <row r="4060" s="27" customFormat="1"/>
    <row r="4061" s="27" customFormat="1"/>
    <row r="4062" s="27" customFormat="1"/>
    <row r="4063" s="27" customFormat="1"/>
    <row r="4064" s="27" customFormat="1"/>
    <row r="4065" s="27" customFormat="1"/>
    <row r="4066" s="27" customFormat="1"/>
    <row r="4067" s="27" customFormat="1"/>
    <row r="4068" s="27" customFormat="1"/>
    <row r="4069" s="27" customFormat="1"/>
    <row r="4070" s="27" customFormat="1"/>
    <row r="4071" s="27" customFormat="1"/>
    <row r="4072" s="27" customFormat="1"/>
    <row r="4073" s="27" customFormat="1"/>
    <row r="4074" s="27" customFormat="1"/>
    <row r="4075" s="27" customFormat="1"/>
    <row r="4076" s="27" customFormat="1"/>
    <row r="4077" s="27" customFormat="1"/>
    <row r="4078" s="27" customFormat="1"/>
    <row r="4079" s="27" customFormat="1"/>
    <row r="4080" s="27" customFormat="1"/>
    <row r="4081" s="27" customFormat="1"/>
    <row r="4082" s="27" customFormat="1"/>
    <row r="4083" s="27" customFormat="1"/>
    <row r="4084" s="27" customFormat="1"/>
    <row r="4085" s="27" customFormat="1"/>
    <row r="4086" s="27" customFormat="1"/>
    <row r="4087" s="27" customFormat="1"/>
    <row r="4088" s="27" customFormat="1"/>
    <row r="4089" s="27" customFormat="1"/>
    <row r="4090" s="27" customFormat="1"/>
    <row r="4091" s="27" customFormat="1"/>
    <row r="4092" s="27" customFormat="1"/>
    <row r="4093" s="27" customFormat="1"/>
    <row r="4094" s="27" customFormat="1"/>
    <row r="4095" s="27" customFormat="1"/>
    <row r="4096" s="27" customFormat="1"/>
    <row r="4097" s="27" customFormat="1"/>
    <row r="4098" s="27" customFormat="1"/>
    <row r="4099" s="27" customFormat="1"/>
    <row r="4100" s="27" customFormat="1"/>
    <row r="4101" s="27" customFormat="1"/>
    <row r="4102" s="27" customFormat="1"/>
    <row r="4103" s="27" customFormat="1"/>
    <row r="4104" s="27" customFormat="1"/>
    <row r="4105" s="27" customFormat="1"/>
    <row r="4106" s="27" customFormat="1"/>
    <row r="4107" s="27" customFormat="1"/>
    <row r="4108" s="27" customFormat="1"/>
    <row r="4109" s="27" customFormat="1"/>
    <row r="4110" s="27" customFormat="1"/>
    <row r="4111" s="27" customFormat="1"/>
    <row r="4112" s="27" customFormat="1"/>
    <row r="4113" s="27" customFormat="1"/>
    <row r="4114" s="27" customFormat="1"/>
    <row r="4115" s="27" customFormat="1"/>
    <row r="4116" s="27" customFormat="1"/>
    <row r="4117" s="27" customFormat="1"/>
    <row r="4118" s="27" customFormat="1"/>
    <row r="4119" s="27" customFormat="1"/>
    <row r="4120" s="27" customFormat="1"/>
    <row r="4121" s="27" customFormat="1"/>
    <row r="4122" s="27" customFormat="1"/>
    <row r="4123" s="27" customFormat="1"/>
    <row r="4124" s="27" customFormat="1"/>
    <row r="4125" s="27" customFormat="1"/>
    <row r="4126" s="27" customFormat="1"/>
    <row r="4127" s="27" customFormat="1"/>
    <row r="4128" s="27" customFormat="1"/>
    <row r="4129" s="27" customFormat="1"/>
    <row r="4130" s="27" customFormat="1"/>
    <row r="4131" s="27" customFormat="1"/>
    <row r="4132" s="27" customFormat="1"/>
    <row r="4133" s="27" customFormat="1"/>
    <row r="4134" s="27" customFormat="1"/>
    <row r="4135" s="27" customFormat="1"/>
    <row r="4136" s="27" customFormat="1"/>
    <row r="4137" s="27" customFormat="1"/>
    <row r="4138" s="27" customFormat="1"/>
    <row r="4139" s="27" customFormat="1"/>
    <row r="4140" s="27" customFormat="1"/>
    <row r="4141" s="27" customFormat="1"/>
    <row r="4142" s="27" customFormat="1"/>
    <row r="4143" s="27" customFormat="1"/>
    <row r="4144" s="27" customFormat="1"/>
    <row r="4145" s="27" customFormat="1"/>
    <row r="4146" s="27" customFormat="1"/>
    <row r="4147" s="27" customFormat="1"/>
    <row r="4148" s="27" customFormat="1"/>
    <row r="4149" s="27" customFormat="1"/>
    <row r="4150" s="27" customFormat="1"/>
    <row r="4151" s="27" customFormat="1"/>
    <row r="4152" s="27" customFormat="1"/>
    <row r="4153" s="27" customFormat="1"/>
    <row r="4154" s="27" customFormat="1"/>
    <row r="4155" s="27" customFormat="1"/>
    <row r="4156" s="27" customFormat="1"/>
    <row r="4157" s="27" customFormat="1"/>
    <row r="4158" s="27" customFormat="1"/>
    <row r="4159" s="27" customFormat="1"/>
    <row r="4160" s="27" customFormat="1"/>
    <row r="4161" s="27" customFormat="1"/>
    <row r="4162" s="27" customFormat="1"/>
    <row r="4163" s="27" customFormat="1"/>
    <row r="4164" s="27" customFormat="1"/>
    <row r="4165" s="27" customFormat="1"/>
    <row r="4166" s="27" customFormat="1"/>
    <row r="4167" s="27" customFormat="1"/>
    <row r="4168" s="27" customFormat="1"/>
    <row r="4169" s="27" customFormat="1"/>
    <row r="4170" s="27" customFormat="1"/>
    <row r="4171" s="27" customFormat="1"/>
    <row r="4172" s="27" customFormat="1"/>
    <row r="4173" s="27" customFormat="1"/>
    <row r="4174" s="27" customFormat="1"/>
    <row r="4175" s="27" customFormat="1"/>
    <row r="4176" s="27" customFormat="1"/>
    <row r="4177" s="27" customFormat="1"/>
    <row r="4178" s="27" customFormat="1"/>
    <row r="4179" s="27" customFormat="1"/>
    <row r="4180" s="27" customFormat="1"/>
    <row r="4181" s="27" customFormat="1"/>
    <row r="4182" s="27" customFormat="1"/>
    <row r="4183" s="27" customFormat="1"/>
    <row r="4184" s="27" customFormat="1"/>
    <row r="4185" s="27" customFormat="1"/>
    <row r="4186" s="27" customFormat="1"/>
    <row r="4187" s="27" customFormat="1"/>
    <row r="4188" s="27" customFormat="1"/>
    <row r="4189" s="27" customFormat="1"/>
    <row r="4190" s="27" customFormat="1"/>
    <row r="4191" s="27" customFormat="1"/>
    <row r="4192" s="27" customFormat="1"/>
    <row r="4193" s="27" customFormat="1"/>
    <row r="4194" s="27" customFormat="1"/>
    <row r="4195" s="27" customFormat="1"/>
    <row r="4196" s="27" customFormat="1"/>
    <row r="4197" s="27" customFormat="1"/>
    <row r="4198" s="27" customFormat="1"/>
    <row r="4199" s="27" customFormat="1"/>
    <row r="4200" s="27" customFormat="1"/>
    <row r="4201" s="27" customFormat="1"/>
    <row r="4202" s="27" customFormat="1"/>
    <row r="4203" s="27" customFormat="1"/>
    <row r="4204" s="27" customFormat="1"/>
    <row r="4205" s="27" customFormat="1"/>
    <row r="4206" s="27" customFormat="1"/>
    <row r="4207" s="27" customFormat="1"/>
    <row r="4208" s="27" customFormat="1"/>
    <row r="4209" s="27" customFormat="1"/>
    <row r="4210" s="27" customFormat="1"/>
    <row r="4211" s="27" customFormat="1"/>
    <row r="4212" s="27" customFormat="1"/>
    <row r="4213" s="27" customFormat="1"/>
    <row r="4214" s="27" customFormat="1"/>
    <row r="4215" s="27" customFormat="1"/>
    <row r="4216" s="27" customFormat="1"/>
    <row r="4217" s="27" customFormat="1"/>
    <row r="4218" s="27" customFormat="1"/>
    <row r="4219" s="27" customFormat="1"/>
    <row r="4220" s="27" customFormat="1"/>
    <row r="4221" s="27" customFormat="1"/>
    <row r="4222" s="27" customFormat="1"/>
    <row r="4223" s="27" customFormat="1"/>
    <row r="4224" s="27" customFormat="1"/>
    <row r="4225" s="27" customFormat="1"/>
    <row r="4226" s="27" customFormat="1"/>
    <row r="4227" s="27" customFormat="1"/>
    <row r="4228" s="27" customFormat="1"/>
    <row r="4229" s="27" customFormat="1"/>
    <row r="4230" s="27" customFormat="1"/>
    <row r="4231" s="27" customFormat="1"/>
    <row r="4232" s="27" customFormat="1"/>
    <row r="4233" s="27" customFormat="1"/>
    <row r="4234" s="27" customFormat="1"/>
    <row r="4235" s="27" customFormat="1"/>
    <row r="4236" s="27" customFormat="1"/>
    <row r="4237" s="27" customFormat="1"/>
    <row r="4238" s="27" customFormat="1"/>
    <row r="4239" s="27" customFormat="1"/>
    <row r="4240" s="27" customFormat="1"/>
    <row r="4241" s="27" customFormat="1"/>
    <row r="4242" s="27" customFormat="1"/>
    <row r="4243" s="27" customFormat="1"/>
    <row r="4244" s="27" customFormat="1"/>
    <row r="4245" s="27" customFormat="1"/>
    <row r="4246" s="27" customFormat="1"/>
    <row r="4247" s="27" customFormat="1"/>
    <row r="4248" s="27" customFormat="1"/>
    <row r="4249" s="27" customFormat="1"/>
    <row r="4250" s="27" customFormat="1"/>
    <row r="4251" s="27" customFormat="1"/>
    <row r="4252" s="27" customFormat="1"/>
    <row r="4253" s="27" customFormat="1"/>
    <row r="4254" s="27" customFormat="1"/>
    <row r="4255" s="27" customFormat="1"/>
    <row r="4256" s="27" customFormat="1"/>
    <row r="4257" s="27" customFormat="1"/>
    <row r="4258" s="27" customFormat="1"/>
    <row r="4259" s="27" customFormat="1"/>
    <row r="4260" s="27" customFormat="1"/>
    <row r="4261" s="27" customFormat="1"/>
    <row r="4262" s="27" customFormat="1"/>
    <row r="4263" s="27" customFormat="1"/>
    <row r="4264" s="27" customFormat="1"/>
    <row r="4265" s="27" customFormat="1"/>
    <row r="4266" s="27" customFormat="1"/>
    <row r="4267" s="27" customFormat="1"/>
    <row r="4268" s="27" customFormat="1"/>
    <row r="4269" s="27" customFormat="1"/>
    <row r="4270" s="27" customFormat="1"/>
    <row r="4271" s="27" customFormat="1"/>
    <row r="4272" s="27" customFormat="1"/>
    <row r="4273" s="27" customFormat="1"/>
    <row r="4274" s="27" customFormat="1"/>
    <row r="4275" s="27" customFormat="1"/>
    <row r="4276" s="27" customFormat="1"/>
    <row r="4277" s="27" customFormat="1"/>
    <row r="4278" s="27" customFormat="1"/>
    <row r="4279" s="27" customFormat="1"/>
    <row r="4280" s="27" customFormat="1"/>
    <row r="4281" s="27" customFormat="1"/>
    <row r="4282" s="27" customFormat="1"/>
    <row r="4283" s="27" customFormat="1"/>
    <row r="4284" s="27" customFormat="1"/>
    <row r="4285" s="27" customFormat="1"/>
    <row r="4286" s="27" customFormat="1"/>
    <row r="4287" s="27" customFormat="1"/>
    <row r="4288" s="27" customFormat="1"/>
    <row r="4289" s="27" customFormat="1"/>
    <row r="4290" s="27" customFormat="1"/>
    <row r="4291" s="27" customFormat="1"/>
    <row r="4292" s="27" customFormat="1"/>
    <row r="4293" s="27" customFormat="1"/>
    <row r="4294" s="27" customFormat="1"/>
    <row r="4295" s="27" customFormat="1"/>
    <row r="4296" s="27" customFormat="1"/>
    <row r="4297" s="27" customFormat="1"/>
    <row r="4298" s="27" customFormat="1"/>
    <row r="4299" s="27" customFormat="1"/>
    <row r="4300" s="27" customFormat="1"/>
    <row r="4301" s="27" customFormat="1"/>
    <row r="4302" s="27" customFormat="1"/>
    <row r="4303" s="27" customFormat="1"/>
    <row r="4304" s="27" customFormat="1"/>
    <row r="4305" s="27" customFormat="1"/>
    <row r="4306" s="27" customFormat="1"/>
    <row r="4307" s="27" customFormat="1"/>
    <row r="4308" s="27" customFormat="1"/>
    <row r="4309" s="27" customFormat="1"/>
    <row r="4310" s="27" customFormat="1"/>
    <row r="4311" s="27" customFormat="1"/>
    <row r="4312" s="27" customFormat="1"/>
    <row r="4313" s="27" customFormat="1"/>
    <row r="4314" s="27" customFormat="1"/>
    <row r="4315" s="27" customFormat="1"/>
    <row r="4316" s="27" customFormat="1"/>
    <row r="4317" s="27" customFormat="1"/>
    <row r="4318" s="27" customFormat="1"/>
    <row r="4319" s="27" customFormat="1"/>
    <row r="4320" s="27" customFormat="1"/>
    <row r="4321" s="27" customFormat="1"/>
    <row r="4322" s="27" customFormat="1"/>
    <row r="4323" s="27" customFormat="1"/>
    <row r="4324" s="27" customFormat="1"/>
    <row r="4325" s="27" customFormat="1"/>
    <row r="4326" s="27" customFormat="1"/>
    <row r="4327" s="27" customFormat="1"/>
    <row r="4328" s="27" customFormat="1"/>
    <row r="4329" s="27" customFormat="1"/>
    <row r="4330" s="27" customFormat="1"/>
    <row r="4331" s="27" customFormat="1"/>
    <row r="4332" s="27" customFormat="1"/>
    <row r="4333" s="27" customFormat="1"/>
    <row r="4334" s="27" customFormat="1"/>
    <row r="4335" s="27" customFormat="1"/>
    <row r="4336" s="27" customFormat="1"/>
    <row r="4337" s="27" customFormat="1"/>
    <row r="4338" s="27" customFormat="1"/>
    <row r="4339" s="27" customFormat="1"/>
    <row r="4340" s="27" customFormat="1"/>
    <row r="4341" s="27" customFormat="1"/>
    <row r="4342" s="27" customFormat="1"/>
    <row r="4343" s="27" customFormat="1"/>
    <row r="4344" s="27" customFormat="1"/>
    <row r="4345" s="27" customFormat="1"/>
    <row r="4346" s="27" customFormat="1"/>
    <row r="4347" s="27" customFormat="1"/>
    <row r="4348" s="27" customFormat="1"/>
    <row r="4349" s="27" customFormat="1"/>
    <row r="4350" s="27" customFormat="1"/>
    <row r="4351" s="27" customFormat="1"/>
    <row r="4352" s="27" customFormat="1"/>
    <row r="4353" s="27" customFormat="1"/>
    <row r="4354" s="27" customFormat="1"/>
    <row r="4355" s="27" customFormat="1"/>
    <row r="4356" s="27" customFormat="1"/>
    <row r="4357" s="27" customFormat="1"/>
    <row r="4358" s="27" customFormat="1"/>
    <row r="4359" s="27" customFormat="1"/>
    <row r="4360" s="27" customFormat="1"/>
    <row r="4361" s="27" customFormat="1"/>
    <row r="4362" s="27" customFormat="1"/>
    <row r="4363" s="27" customFormat="1"/>
    <row r="4364" s="27" customFormat="1"/>
    <row r="4365" s="27" customFormat="1"/>
    <row r="4366" s="27" customFormat="1"/>
    <row r="4367" s="27" customFormat="1"/>
    <row r="4368" s="27" customFormat="1"/>
    <row r="4369" s="27" customFormat="1"/>
    <row r="4370" s="27" customFormat="1"/>
    <row r="4371" s="27" customFormat="1"/>
    <row r="4372" s="27" customFormat="1"/>
    <row r="4373" s="27" customFormat="1"/>
    <row r="4374" s="27" customFormat="1"/>
    <row r="4375" s="27" customFormat="1"/>
    <row r="4376" s="27" customFormat="1"/>
    <row r="4377" s="27" customFormat="1"/>
    <row r="4378" s="27" customFormat="1"/>
    <row r="4379" s="27" customFormat="1"/>
    <row r="4380" s="27" customFormat="1"/>
    <row r="4381" s="27" customFormat="1"/>
    <row r="4382" s="27" customFormat="1"/>
    <row r="4383" s="27" customFormat="1"/>
    <row r="4384" s="27" customFormat="1"/>
    <row r="4385" s="27" customFormat="1"/>
    <row r="4386" s="27" customFormat="1"/>
    <row r="4387" s="27" customFormat="1"/>
    <row r="4388" s="27" customFormat="1"/>
    <row r="4389" s="27" customFormat="1"/>
    <row r="4390" s="27" customFormat="1"/>
    <row r="4391" s="27" customFormat="1"/>
    <row r="4392" s="27" customFormat="1"/>
    <row r="4393" s="27" customFormat="1"/>
    <row r="4394" s="27" customFormat="1"/>
    <row r="4395" s="27" customFormat="1"/>
    <row r="4396" s="27" customFormat="1"/>
    <row r="4397" s="27" customFormat="1"/>
    <row r="4398" s="27" customFormat="1"/>
    <row r="4399" s="27" customFormat="1"/>
    <row r="4400" s="27" customFormat="1"/>
    <row r="4401" s="27" customFormat="1"/>
    <row r="4402" s="27" customFormat="1"/>
    <row r="4403" s="27" customFormat="1"/>
    <row r="4404" s="27" customFormat="1"/>
    <row r="4405" s="27" customFormat="1"/>
    <row r="4406" s="27" customFormat="1"/>
    <row r="4407" s="27" customFormat="1"/>
    <row r="4408" s="27" customFormat="1"/>
    <row r="4409" s="27" customFormat="1"/>
    <row r="4410" s="27" customFormat="1"/>
    <row r="4411" s="27" customFormat="1"/>
    <row r="4412" s="27" customFormat="1"/>
    <row r="4413" s="27" customFormat="1"/>
    <row r="4414" s="27" customFormat="1"/>
    <row r="4415" s="27" customFormat="1"/>
    <row r="4416" s="27" customFormat="1"/>
    <row r="4417" s="27" customFormat="1"/>
    <row r="4418" s="27" customFormat="1"/>
    <row r="4419" s="27" customFormat="1"/>
    <row r="4420" s="27" customFormat="1"/>
    <row r="4421" s="27" customFormat="1"/>
    <row r="4422" s="27" customFormat="1"/>
    <row r="4423" s="27" customFormat="1"/>
    <row r="4424" s="27" customFormat="1"/>
    <row r="4425" s="27" customFormat="1"/>
    <row r="4426" s="27" customFormat="1"/>
    <row r="4427" s="27" customFormat="1"/>
    <row r="4428" s="27" customFormat="1"/>
    <row r="4429" s="27" customFormat="1"/>
    <row r="4430" s="27" customFormat="1"/>
    <row r="4431" s="27" customFormat="1"/>
    <row r="4432" s="27" customFormat="1"/>
    <row r="4433" s="27" customFormat="1"/>
    <row r="4434" s="27" customFormat="1"/>
    <row r="4435" s="27" customFormat="1"/>
    <row r="4436" s="27" customFormat="1"/>
    <row r="4437" s="27" customFormat="1"/>
    <row r="4438" s="27" customFormat="1"/>
    <row r="4439" s="27" customFormat="1"/>
    <row r="4440" s="27" customFormat="1"/>
    <row r="4441" s="27" customFormat="1"/>
    <row r="4442" s="27" customFormat="1"/>
    <row r="4443" s="27" customFormat="1"/>
    <row r="4444" s="27" customFormat="1"/>
    <row r="4445" s="27" customFormat="1"/>
    <row r="4446" s="27" customFormat="1"/>
    <row r="4447" s="27" customFormat="1"/>
    <row r="4448" s="27" customFormat="1"/>
    <row r="4449" s="27" customFormat="1"/>
    <row r="4450" s="27" customFormat="1"/>
    <row r="4451" s="27" customFormat="1"/>
    <row r="4452" s="27" customFormat="1"/>
    <row r="4453" s="27" customFormat="1"/>
    <row r="4454" s="27" customFormat="1"/>
    <row r="4455" s="27" customFormat="1"/>
    <row r="4456" s="27" customFormat="1"/>
    <row r="4457" s="27" customFormat="1"/>
    <row r="4458" s="27" customFormat="1"/>
    <row r="4459" s="27" customFormat="1"/>
    <row r="4460" s="27" customFormat="1"/>
    <row r="4461" s="27" customFormat="1"/>
    <row r="4462" s="27" customFormat="1"/>
    <row r="4463" s="27" customFormat="1"/>
    <row r="4464" s="27" customFormat="1"/>
    <row r="4465" s="27" customFormat="1"/>
    <row r="4466" s="27" customFormat="1"/>
    <row r="4467" s="27" customFormat="1"/>
    <row r="4468" s="27" customFormat="1"/>
    <row r="4469" s="27" customFormat="1"/>
    <row r="4470" s="27" customFormat="1"/>
    <row r="4471" s="27" customFormat="1"/>
    <row r="4472" s="27" customFormat="1"/>
    <row r="4473" s="27" customFormat="1"/>
    <row r="4474" s="27" customFormat="1"/>
    <row r="4475" s="27" customFormat="1"/>
    <row r="4476" s="27" customFormat="1"/>
    <row r="4477" s="27" customFormat="1"/>
    <row r="4478" s="27" customFormat="1"/>
    <row r="4479" s="27" customFormat="1"/>
    <row r="4480" s="27" customFormat="1"/>
    <row r="4481" s="27" customFormat="1"/>
    <row r="4482" s="27" customFormat="1"/>
    <row r="4483" s="27" customFormat="1"/>
    <row r="4484" s="27" customFormat="1"/>
    <row r="4485" s="27" customFormat="1"/>
    <row r="4486" s="27" customFormat="1"/>
    <row r="4487" s="27" customFormat="1"/>
    <row r="4488" s="27" customFormat="1"/>
    <row r="4489" s="27" customFormat="1"/>
    <row r="4490" s="27" customFormat="1"/>
    <row r="4491" s="27" customFormat="1"/>
    <row r="4492" s="27" customFormat="1"/>
    <row r="4493" s="27" customFormat="1"/>
    <row r="4494" s="27" customFormat="1"/>
    <row r="4495" s="27" customFormat="1"/>
    <row r="4496" s="27" customFormat="1"/>
    <row r="4497" s="27" customFormat="1"/>
    <row r="4498" s="27" customFormat="1"/>
    <row r="4499" s="27" customFormat="1"/>
    <row r="4500" s="27" customFormat="1"/>
    <row r="4501" s="27" customFormat="1"/>
    <row r="4502" s="27" customFormat="1"/>
    <row r="4503" s="27" customFormat="1"/>
    <row r="4504" s="27" customFormat="1"/>
    <row r="4505" s="27" customFormat="1"/>
    <row r="4506" s="27" customFormat="1"/>
    <row r="4507" s="27" customFormat="1"/>
    <row r="4508" s="27" customFormat="1"/>
    <row r="4509" s="27" customFormat="1"/>
    <row r="4510" s="27" customFormat="1"/>
    <row r="4511" s="27" customFormat="1"/>
    <row r="4512" s="27" customFormat="1"/>
    <row r="4513" s="27" customFormat="1"/>
    <row r="4514" s="27" customFormat="1"/>
    <row r="4515" s="27" customFormat="1"/>
    <row r="4516" s="27" customFormat="1"/>
    <row r="4517" s="27" customFormat="1"/>
    <row r="4518" s="27" customFormat="1"/>
    <row r="4519" s="27" customFormat="1"/>
    <row r="4520" s="27" customFormat="1"/>
    <row r="4521" s="27" customFormat="1"/>
    <row r="4522" s="27" customFormat="1"/>
    <row r="4523" s="27" customFormat="1"/>
    <row r="4524" s="27" customFormat="1"/>
    <row r="4525" s="27" customFormat="1"/>
    <row r="4526" s="27" customFormat="1"/>
    <row r="4527" s="27" customFormat="1"/>
    <row r="4528" s="27" customFormat="1"/>
    <row r="4529" s="27" customFormat="1"/>
    <row r="4530" s="27" customFormat="1"/>
    <row r="4531" s="27" customFormat="1"/>
    <row r="4532" s="27" customFormat="1"/>
    <row r="4533" s="27" customFormat="1"/>
    <row r="4534" s="27" customFormat="1"/>
    <row r="4535" s="27" customFormat="1"/>
    <row r="4536" s="27" customFormat="1"/>
    <row r="4537" s="27" customFormat="1"/>
    <row r="4538" s="27" customFormat="1"/>
    <row r="4539" s="27" customFormat="1"/>
    <row r="4540" s="27" customFormat="1"/>
    <row r="4541" s="27" customFormat="1"/>
    <row r="4542" s="27" customFormat="1"/>
    <row r="4543" s="27" customFormat="1"/>
    <row r="4544" s="27" customFormat="1"/>
    <row r="4545" s="27" customFormat="1"/>
    <row r="4546" s="27" customFormat="1"/>
    <row r="4547" s="27" customFormat="1"/>
    <row r="4548" s="27" customFormat="1"/>
    <row r="4549" s="27" customFormat="1"/>
    <row r="4550" s="27" customFormat="1"/>
    <row r="4551" s="27" customFormat="1"/>
    <row r="4552" s="27" customFormat="1"/>
    <row r="4553" s="27" customFormat="1"/>
    <row r="4554" s="27" customFormat="1"/>
    <row r="4555" s="27" customFormat="1"/>
    <row r="4556" s="27" customFormat="1"/>
    <row r="4557" s="27" customFormat="1"/>
    <row r="4558" s="27" customFormat="1"/>
    <row r="4559" s="27" customFormat="1"/>
    <row r="4560" s="27" customFormat="1"/>
    <row r="4561" s="27" customFormat="1"/>
    <row r="4562" s="27" customFormat="1"/>
    <row r="4563" s="27" customFormat="1"/>
    <row r="4564" s="27" customFormat="1"/>
    <row r="4565" s="27" customFormat="1"/>
    <row r="4566" s="27" customFormat="1"/>
    <row r="4567" s="27" customFormat="1"/>
    <row r="4568" s="27" customFormat="1"/>
    <row r="4569" s="27" customFormat="1"/>
    <row r="4570" s="27" customFormat="1"/>
    <row r="4571" s="27" customFormat="1"/>
    <row r="4572" s="27" customFormat="1"/>
    <row r="4573" s="27" customFormat="1"/>
    <row r="4574" s="27" customFormat="1"/>
    <row r="4575" s="27" customFormat="1"/>
    <row r="4576" s="27" customFormat="1"/>
    <row r="4577" s="27" customFormat="1"/>
    <row r="4578" s="27" customFormat="1"/>
    <row r="4579" s="27" customFormat="1"/>
    <row r="4580" s="27" customFormat="1"/>
    <row r="4581" s="27" customFormat="1"/>
    <row r="4582" s="27" customFormat="1"/>
    <row r="4583" s="27" customFormat="1"/>
    <row r="4584" s="27" customFormat="1"/>
    <row r="4585" s="27" customFormat="1"/>
    <row r="4586" s="27" customFormat="1"/>
    <row r="4587" s="27" customFormat="1"/>
    <row r="4588" s="27" customFormat="1"/>
    <row r="4589" s="27" customFormat="1"/>
    <row r="4590" s="27" customFormat="1"/>
    <row r="4591" s="27" customFormat="1"/>
    <row r="4592" s="27" customFormat="1"/>
    <row r="4593" s="27" customFormat="1"/>
    <row r="4594" s="27" customFormat="1"/>
    <row r="4595" s="27" customFormat="1"/>
    <row r="4596" s="27" customFormat="1"/>
    <row r="4597" s="27" customFormat="1"/>
    <row r="4598" s="27" customFormat="1"/>
    <row r="4599" s="27" customFormat="1"/>
    <row r="4600" s="27" customFormat="1"/>
    <row r="4601" s="27" customFormat="1"/>
    <row r="4602" s="27" customFormat="1"/>
    <row r="4603" s="27" customFormat="1"/>
    <row r="4604" s="27" customFormat="1"/>
    <row r="4605" s="27" customFormat="1"/>
    <row r="4606" s="27" customFormat="1"/>
    <row r="4607" s="27" customFormat="1"/>
    <row r="4608" s="27" customFormat="1"/>
    <row r="4609" s="27" customFormat="1"/>
    <row r="4610" s="27" customFormat="1"/>
    <row r="4611" s="27" customFormat="1"/>
    <row r="4612" s="27" customFormat="1"/>
    <row r="4613" s="27" customFormat="1"/>
    <row r="4614" s="27" customFormat="1"/>
    <row r="4615" s="27" customFormat="1"/>
    <row r="4616" s="27" customFormat="1"/>
    <row r="4617" s="27" customFormat="1"/>
    <row r="4618" s="27" customFormat="1"/>
    <row r="4619" s="27" customFormat="1"/>
    <row r="4620" s="27" customFormat="1"/>
    <row r="4621" s="27" customFormat="1"/>
    <row r="4622" s="27" customFormat="1"/>
    <row r="4623" s="27" customFormat="1"/>
    <row r="4624" s="27" customFormat="1"/>
    <row r="4625" s="27" customFormat="1"/>
    <row r="4626" s="27" customFormat="1"/>
    <row r="4627" s="27" customFormat="1"/>
    <row r="4628" s="27" customFormat="1"/>
    <row r="4629" s="27" customFormat="1"/>
    <row r="4630" s="27" customFormat="1"/>
    <row r="4631" s="27" customFormat="1"/>
    <row r="4632" s="27" customFormat="1"/>
    <row r="4633" s="27" customFormat="1"/>
    <row r="4634" s="27" customFormat="1"/>
    <row r="4635" s="27" customFormat="1"/>
    <row r="4636" s="27" customFormat="1"/>
    <row r="4637" s="27" customFormat="1"/>
    <row r="4638" s="27" customFormat="1"/>
    <row r="4639" s="27" customFormat="1"/>
    <row r="4640" s="27" customFormat="1"/>
    <row r="4641" s="27" customFormat="1"/>
    <row r="4642" s="27" customFormat="1"/>
    <row r="4643" s="27" customFormat="1"/>
    <row r="4644" s="27" customFormat="1"/>
    <row r="4645" s="27" customFormat="1"/>
    <row r="4646" s="27" customFormat="1"/>
    <row r="4647" s="27" customFormat="1"/>
    <row r="4648" s="27" customFormat="1"/>
    <row r="4649" s="27" customFormat="1"/>
    <row r="4650" s="27" customFormat="1"/>
    <row r="4651" s="27" customFormat="1"/>
    <row r="4652" s="27" customFormat="1"/>
    <row r="4653" s="27" customFormat="1"/>
    <row r="4654" s="27" customFormat="1"/>
    <row r="4655" s="27" customFormat="1"/>
    <row r="4656" s="27" customFormat="1"/>
    <row r="4657" s="27" customFormat="1"/>
    <row r="4658" s="27" customFormat="1"/>
    <row r="4659" s="27" customFormat="1"/>
    <row r="4660" s="27" customFormat="1"/>
    <row r="4661" s="27" customFormat="1"/>
    <row r="4662" s="27" customFormat="1"/>
    <row r="4663" s="27" customFormat="1"/>
    <row r="4664" s="27" customFormat="1"/>
    <row r="4665" s="27" customFormat="1"/>
    <row r="4666" s="27" customFormat="1"/>
    <row r="4667" s="27" customFormat="1"/>
    <row r="4668" s="27" customFormat="1"/>
    <row r="4669" s="27" customFormat="1"/>
    <row r="4670" s="27" customFormat="1"/>
    <row r="4671" s="27" customFormat="1"/>
    <row r="4672" s="27" customFormat="1"/>
    <row r="4673" s="27" customFormat="1"/>
    <row r="4674" s="27" customFormat="1"/>
    <row r="4675" s="27" customFormat="1"/>
    <row r="4676" s="27" customFormat="1"/>
    <row r="4677" s="27" customFormat="1"/>
    <row r="4678" s="27" customFormat="1"/>
    <row r="4679" s="27" customFormat="1"/>
    <row r="4680" s="27" customFormat="1"/>
    <row r="4681" s="27" customFormat="1"/>
    <row r="4682" s="27" customFormat="1"/>
    <row r="4683" s="27" customFormat="1"/>
    <row r="4684" s="27" customFormat="1"/>
    <row r="4685" s="27" customFormat="1"/>
    <row r="4686" s="27" customFormat="1"/>
    <row r="4687" s="27" customFormat="1"/>
    <row r="4688" s="27" customFormat="1"/>
    <row r="4689" s="27" customFormat="1"/>
    <row r="4690" s="27" customFormat="1"/>
    <row r="4691" s="27" customFormat="1"/>
    <row r="4692" s="27" customFormat="1"/>
    <row r="4693" s="27" customFormat="1"/>
    <row r="4694" s="27" customFormat="1"/>
    <row r="4695" s="27" customFormat="1"/>
    <row r="4696" s="27" customFormat="1"/>
    <row r="4697" s="27" customFormat="1"/>
    <row r="4698" s="27" customFormat="1"/>
    <row r="4699" s="27" customFormat="1"/>
    <row r="4700" s="27" customFormat="1"/>
    <row r="4701" s="27" customFormat="1"/>
    <row r="4702" s="27" customFormat="1"/>
    <row r="4703" s="27" customFormat="1"/>
    <row r="4704" s="27" customFormat="1"/>
    <row r="4705" s="27" customFormat="1"/>
    <row r="4706" s="27" customFormat="1"/>
    <row r="4707" s="27" customFormat="1"/>
    <row r="4708" s="27" customFormat="1"/>
    <row r="4709" s="27" customFormat="1"/>
    <row r="4710" s="27" customFormat="1"/>
    <row r="4711" s="27" customFormat="1"/>
    <row r="4712" s="27" customFormat="1"/>
    <row r="4713" s="27" customFormat="1"/>
    <row r="4714" s="27" customFormat="1"/>
    <row r="4715" s="27" customFormat="1"/>
    <row r="4716" s="27" customFormat="1"/>
    <row r="4717" s="27" customFormat="1"/>
    <row r="4718" s="27" customFormat="1"/>
    <row r="4719" s="27" customFormat="1"/>
    <row r="4720" s="27" customFormat="1"/>
    <row r="4721" s="27" customFormat="1"/>
    <row r="4722" s="27" customFormat="1"/>
    <row r="4723" s="27" customFormat="1"/>
    <row r="4724" s="27" customFormat="1"/>
    <row r="4725" s="27" customFormat="1"/>
    <row r="4726" s="27" customFormat="1"/>
    <row r="4727" s="27" customFormat="1"/>
    <row r="4728" s="27" customFormat="1"/>
    <row r="4729" s="27" customFormat="1"/>
    <row r="4730" s="27" customFormat="1"/>
    <row r="4731" s="27" customFormat="1"/>
    <row r="4732" s="27" customFormat="1"/>
    <row r="4733" s="27" customFormat="1"/>
    <row r="4734" s="27" customFormat="1"/>
    <row r="4735" s="27" customFormat="1"/>
    <row r="4736" s="27" customFormat="1"/>
    <row r="4737" s="27" customFormat="1"/>
    <row r="4738" s="27" customFormat="1"/>
    <row r="4739" s="27" customFormat="1"/>
    <row r="4740" s="27" customFormat="1"/>
    <row r="4741" s="27" customFormat="1"/>
    <row r="4742" s="27" customFormat="1"/>
    <row r="4743" s="27" customFormat="1"/>
    <row r="4744" s="27" customFormat="1"/>
    <row r="4745" s="27" customFormat="1"/>
    <row r="4746" s="27" customFormat="1"/>
    <row r="4747" s="27" customFormat="1"/>
    <row r="4748" s="27" customFormat="1"/>
    <row r="4749" s="27" customFormat="1"/>
    <row r="4750" s="27" customFormat="1"/>
    <row r="4751" s="27" customFormat="1"/>
    <row r="4752" s="27" customFormat="1"/>
    <row r="4753" s="27" customFormat="1"/>
    <row r="4754" s="27" customFormat="1"/>
    <row r="4755" s="27" customFormat="1"/>
    <row r="4756" s="27" customFormat="1"/>
    <row r="4757" s="27" customFormat="1"/>
    <row r="4758" s="27" customFormat="1"/>
    <row r="4759" s="27" customFormat="1"/>
    <row r="4760" s="27" customFormat="1"/>
    <row r="4761" s="27" customFormat="1"/>
    <row r="4762" s="27" customFormat="1"/>
    <row r="4763" s="27" customFormat="1"/>
    <row r="4764" s="27" customFormat="1"/>
    <row r="4765" s="27" customFormat="1"/>
    <row r="4766" s="27" customFormat="1"/>
    <row r="4767" s="27" customFormat="1"/>
    <row r="4768" s="27" customFormat="1"/>
    <row r="4769" s="27" customFormat="1"/>
    <row r="4770" s="27" customFormat="1"/>
    <row r="4771" s="27" customFormat="1"/>
    <row r="4772" s="27" customFormat="1"/>
    <row r="4773" s="27" customFormat="1"/>
    <row r="4774" s="27" customFormat="1"/>
    <row r="4775" s="27" customFormat="1"/>
    <row r="4776" s="27" customFormat="1"/>
    <row r="4777" s="27" customFormat="1"/>
    <row r="4778" s="27" customFormat="1"/>
    <row r="4779" s="27" customFormat="1"/>
    <row r="4780" s="27" customFormat="1"/>
    <row r="4781" s="27" customFormat="1"/>
    <row r="4782" s="27" customFormat="1"/>
    <row r="4783" s="27" customFormat="1"/>
    <row r="4784" s="27" customFormat="1"/>
    <row r="4785" s="27" customFormat="1"/>
    <row r="4786" s="27" customFormat="1"/>
    <row r="4787" s="27" customFormat="1"/>
    <row r="4788" s="27" customFormat="1"/>
    <row r="4789" s="27" customFormat="1"/>
    <row r="4790" s="27" customFormat="1"/>
    <row r="4791" s="27" customFormat="1"/>
    <row r="4792" s="27" customFormat="1"/>
    <row r="4793" s="27" customFormat="1"/>
    <row r="4794" s="27" customFormat="1"/>
    <row r="4795" s="27" customFormat="1"/>
    <row r="4796" s="27" customFormat="1"/>
    <row r="4797" s="27" customFormat="1"/>
    <row r="4798" s="27" customFormat="1"/>
    <row r="4799" s="27" customFormat="1"/>
    <row r="4800" s="27" customFormat="1"/>
    <row r="4801" s="27" customFormat="1"/>
    <row r="4802" s="27" customFormat="1"/>
    <row r="4803" s="27" customFormat="1"/>
    <row r="4804" s="27" customFormat="1"/>
    <row r="4805" s="27" customFormat="1"/>
    <row r="4806" s="27" customFormat="1"/>
    <row r="4807" s="27" customFormat="1"/>
    <row r="4808" s="27" customFormat="1"/>
    <row r="4809" s="27" customFormat="1"/>
    <row r="4810" s="27" customFormat="1"/>
    <row r="4811" s="27" customFormat="1"/>
    <row r="4812" s="27" customFormat="1"/>
    <row r="4813" s="27" customFormat="1"/>
    <row r="4814" s="27" customFormat="1"/>
    <row r="4815" s="27" customFormat="1"/>
    <row r="4816" s="27" customFormat="1"/>
    <row r="4817" s="27" customFormat="1"/>
    <row r="4818" s="27" customFormat="1"/>
    <row r="4819" s="27" customFormat="1"/>
    <row r="4820" s="27" customFormat="1"/>
    <row r="4821" s="27" customFormat="1"/>
    <row r="4822" s="27" customFormat="1"/>
    <row r="4823" s="27" customFormat="1"/>
    <row r="4824" s="27" customFormat="1"/>
    <row r="4825" s="27" customFormat="1"/>
    <row r="4826" s="27" customFormat="1"/>
    <row r="4827" s="27" customFormat="1"/>
    <row r="4828" s="27" customFormat="1"/>
    <row r="4829" s="27" customFormat="1"/>
    <row r="4830" s="27" customFormat="1"/>
    <row r="4831" s="27" customFormat="1"/>
    <row r="4832" s="27" customFormat="1"/>
    <row r="4833" s="27" customFormat="1"/>
    <row r="4834" s="27" customFormat="1"/>
    <row r="4835" s="27" customFormat="1"/>
    <row r="4836" s="27" customFormat="1"/>
    <row r="4837" s="27" customFormat="1"/>
    <row r="4838" s="27" customFormat="1"/>
    <row r="4839" s="27" customFormat="1"/>
    <row r="4840" s="27" customFormat="1"/>
    <row r="4841" s="27" customFormat="1"/>
    <row r="4842" s="27" customFormat="1"/>
    <row r="4843" s="27" customFormat="1"/>
    <row r="4844" s="27" customFormat="1"/>
    <row r="4845" s="27" customFormat="1"/>
    <row r="4846" s="27" customFormat="1"/>
    <row r="4847" s="27" customFormat="1"/>
    <row r="4848" s="27" customFormat="1"/>
    <row r="4849" s="27" customFormat="1"/>
    <row r="4850" s="27" customFormat="1"/>
    <row r="4851" s="27" customFormat="1"/>
    <row r="4852" s="27" customFormat="1"/>
    <row r="4853" s="27" customFormat="1"/>
    <row r="4854" s="27" customFormat="1"/>
    <row r="4855" s="27" customFormat="1"/>
    <row r="4856" s="27" customFormat="1"/>
    <row r="4857" s="27" customFormat="1"/>
    <row r="4858" s="27" customFormat="1"/>
    <row r="4859" s="27" customFormat="1"/>
    <row r="4860" s="27" customFormat="1"/>
    <row r="4861" s="27" customFormat="1"/>
    <row r="4862" s="27" customFormat="1"/>
    <row r="4863" s="27" customFormat="1"/>
    <row r="4864" s="27" customFormat="1"/>
    <row r="4865" s="27" customFormat="1"/>
    <row r="4866" s="27" customFormat="1"/>
    <row r="4867" s="27" customFormat="1"/>
    <row r="4868" s="27" customFormat="1"/>
    <row r="4869" s="27" customFormat="1"/>
    <row r="4870" s="27" customFormat="1"/>
    <row r="4871" s="27" customFormat="1"/>
    <row r="4872" s="27" customFormat="1"/>
    <row r="4873" s="27" customFormat="1"/>
    <row r="4874" s="27" customFormat="1"/>
    <row r="4875" s="27" customFormat="1"/>
    <row r="4876" s="27" customFormat="1"/>
    <row r="4877" s="27" customFormat="1"/>
    <row r="4878" s="27" customFormat="1"/>
    <row r="4879" s="27" customFormat="1"/>
    <row r="4880" s="27" customFormat="1"/>
    <row r="4881" s="27" customFormat="1"/>
    <row r="4882" s="27" customFormat="1"/>
    <row r="4883" s="27" customFormat="1"/>
    <row r="4884" s="27" customFormat="1"/>
    <row r="4885" s="27" customFormat="1"/>
    <row r="4886" s="27" customFormat="1"/>
    <row r="4887" s="27" customFormat="1"/>
    <row r="4888" s="27" customFormat="1"/>
    <row r="4889" s="27" customFormat="1"/>
    <row r="4890" s="27" customFormat="1"/>
    <row r="4891" s="27" customFormat="1"/>
    <row r="4892" s="27" customFormat="1"/>
    <row r="4893" s="27" customFormat="1"/>
    <row r="4894" s="27" customFormat="1"/>
    <row r="4895" s="27" customFormat="1"/>
    <row r="4896" s="27" customFormat="1"/>
    <row r="4897" s="27" customFormat="1"/>
    <row r="4898" s="27" customFormat="1"/>
    <row r="4899" s="27" customFormat="1"/>
    <row r="4900" s="27" customFormat="1"/>
    <row r="4901" s="27" customFormat="1"/>
    <row r="4902" s="27" customFormat="1"/>
    <row r="4903" s="27" customFormat="1"/>
    <row r="4904" s="27" customFormat="1"/>
    <row r="4905" s="27" customFormat="1"/>
    <row r="4906" s="27" customFormat="1"/>
    <row r="4907" s="27" customFormat="1"/>
    <row r="4908" s="27" customFormat="1"/>
    <row r="4909" s="27" customFormat="1"/>
    <row r="4910" s="27" customFormat="1"/>
    <row r="4911" s="27" customFormat="1"/>
    <row r="4912" s="27" customFormat="1"/>
    <row r="4913" s="27" customFormat="1"/>
    <row r="4914" s="27" customFormat="1"/>
    <row r="4915" s="27" customFormat="1"/>
    <row r="4916" s="27" customFormat="1"/>
    <row r="4917" s="27" customFormat="1"/>
    <row r="4918" s="27" customFormat="1"/>
    <row r="4919" s="27" customFormat="1"/>
    <row r="4920" s="27" customFormat="1"/>
    <row r="4921" s="27" customFormat="1"/>
    <row r="4922" s="27" customFormat="1"/>
    <row r="4923" s="27" customFormat="1"/>
    <row r="4924" s="27" customFormat="1"/>
    <row r="4925" s="27" customFormat="1"/>
    <row r="4926" s="27" customFormat="1"/>
    <row r="4927" s="27" customFormat="1"/>
    <row r="4928" s="27" customFormat="1"/>
    <row r="4929" s="27" customFormat="1"/>
    <row r="4930" s="27" customFormat="1"/>
    <row r="4931" s="27" customFormat="1"/>
    <row r="4932" s="27" customFormat="1"/>
    <row r="4933" s="27" customFormat="1"/>
    <row r="4934" s="27" customFormat="1"/>
    <row r="4935" s="27" customFormat="1"/>
    <row r="4936" s="27" customFormat="1"/>
    <row r="4937" s="27" customFormat="1"/>
    <row r="4938" s="27" customFormat="1"/>
    <row r="4939" s="27" customFormat="1"/>
    <row r="4940" s="27" customFormat="1"/>
    <row r="4941" s="27" customFormat="1"/>
    <row r="4942" s="27" customFormat="1"/>
    <row r="4943" s="27" customFormat="1"/>
    <row r="4944" s="27" customFormat="1"/>
    <row r="4945" s="27" customFormat="1"/>
    <row r="4946" s="27" customFormat="1"/>
    <row r="4947" s="27" customFormat="1"/>
    <row r="4948" s="27" customFormat="1"/>
    <row r="4949" s="27" customFormat="1"/>
    <row r="4950" s="27" customFormat="1"/>
    <row r="4951" s="27" customFormat="1"/>
    <row r="4952" s="27" customFormat="1"/>
    <row r="4953" s="27" customFormat="1"/>
    <row r="4954" s="27" customFormat="1"/>
    <row r="4955" s="27" customFormat="1"/>
    <row r="4956" s="27" customFormat="1"/>
    <row r="4957" s="27" customFormat="1"/>
    <row r="4958" s="27" customFormat="1"/>
    <row r="4959" s="27" customFormat="1"/>
    <row r="4960" s="27" customFormat="1"/>
    <row r="4961" s="27" customFormat="1"/>
    <row r="4962" s="27" customFormat="1"/>
    <row r="4963" s="27" customFormat="1"/>
    <row r="4964" s="27" customFormat="1"/>
    <row r="4965" s="27" customFormat="1"/>
    <row r="4966" s="27" customFormat="1"/>
    <row r="4967" s="27" customFormat="1"/>
    <row r="4968" s="27" customFormat="1"/>
    <row r="4969" s="27" customFormat="1"/>
    <row r="4970" s="27" customFormat="1"/>
    <row r="4971" s="27" customFormat="1"/>
    <row r="4972" s="27" customFormat="1"/>
    <row r="4973" s="27" customFormat="1"/>
    <row r="4974" s="27" customFormat="1"/>
    <row r="4975" s="27" customFormat="1"/>
    <row r="4976" s="27" customFormat="1"/>
    <row r="4977" s="27" customFormat="1"/>
    <row r="4978" s="27" customFormat="1"/>
    <row r="4979" s="27" customFormat="1"/>
    <row r="4980" s="27" customFormat="1"/>
    <row r="4981" s="27" customFormat="1"/>
    <row r="4982" s="27" customFormat="1"/>
    <row r="4983" s="27" customFormat="1"/>
    <row r="4984" s="27" customFormat="1"/>
    <row r="4985" s="27" customFormat="1"/>
    <row r="4986" s="27" customFormat="1"/>
    <row r="4987" s="27" customFormat="1"/>
    <row r="4988" s="27" customFormat="1"/>
    <row r="4989" s="27" customFormat="1"/>
    <row r="4990" s="27" customFormat="1"/>
    <row r="4991" s="27" customFormat="1"/>
    <row r="4992" s="27" customFormat="1"/>
    <row r="4993" s="27" customFormat="1"/>
    <row r="4994" s="27" customFormat="1"/>
    <row r="4995" s="27" customFormat="1"/>
    <row r="4996" s="27" customFormat="1"/>
    <row r="4997" s="27" customFormat="1"/>
    <row r="4998" s="27" customFormat="1"/>
    <row r="4999" s="27" customFormat="1"/>
    <row r="5000" s="27" customFormat="1"/>
    <row r="5001" s="27" customFormat="1"/>
    <row r="5002" s="27" customFormat="1"/>
    <row r="5003" s="27" customFormat="1"/>
    <row r="5004" s="27" customFormat="1"/>
    <row r="5005" s="27" customFormat="1"/>
    <row r="5006" s="27" customFormat="1"/>
    <row r="5007" s="27" customFormat="1"/>
    <row r="5008" s="27" customFormat="1"/>
    <row r="5009" s="27" customFormat="1"/>
    <row r="5010" s="27" customFormat="1"/>
    <row r="5011" s="27" customFormat="1"/>
    <row r="5012" s="27" customFormat="1"/>
    <row r="5013" s="27" customFormat="1"/>
    <row r="5014" s="27" customFormat="1"/>
    <row r="5015" s="27" customFormat="1"/>
    <row r="5016" s="27" customFormat="1"/>
    <row r="5017" s="27" customFormat="1"/>
    <row r="5018" s="27" customFormat="1"/>
    <row r="5019" s="27" customFormat="1"/>
    <row r="5020" s="27" customFormat="1"/>
    <row r="5021" s="27" customFormat="1"/>
    <row r="5022" s="27" customFormat="1"/>
    <row r="5023" s="27" customFormat="1"/>
    <row r="5024" s="27" customFormat="1"/>
    <row r="5025" s="27" customFormat="1"/>
    <row r="5026" s="27" customFormat="1"/>
    <row r="5027" s="27" customFormat="1"/>
    <row r="5028" s="27" customFormat="1"/>
    <row r="5029" s="27" customFormat="1"/>
    <row r="5030" s="27" customFormat="1"/>
    <row r="5031" s="27" customFormat="1"/>
    <row r="5032" s="27" customFormat="1"/>
    <row r="5033" s="27" customFormat="1"/>
    <row r="5034" s="27" customFormat="1"/>
    <row r="5035" s="27" customFormat="1"/>
    <row r="5036" s="27" customFormat="1"/>
    <row r="5037" s="27" customFormat="1"/>
    <row r="5038" s="27" customFormat="1"/>
    <row r="5039" s="27" customFormat="1"/>
    <row r="5040" s="27" customFormat="1"/>
    <row r="5041" s="27" customFormat="1"/>
    <row r="5042" s="27" customFormat="1"/>
    <row r="5043" s="27" customFormat="1"/>
    <row r="5044" s="27" customFormat="1"/>
    <row r="5045" s="27" customFormat="1"/>
    <row r="5046" s="27" customFormat="1"/>
    <row r="5047" s="27" customFormat="1"/>
    <row r="5048" s="27" customFormat="1"/>
    <row r="5049" s="27" customFormat="1"/>
    <row r="5050" s="27" customFormat="1"/>
    <row r="5051" s="27" customFormat="1"/>
    <row r="5052" s="27" customFormat="1"/>
    <row r="5053" s="27" customFormat="1"/>
    <row r="5054" s="27" customFormat="1"/>
    <row r="5055" s="27" customFormat="1"/>
    <row r="5056" s="27" customFormat="1"/>
    <row r="5057" s="27" customFormat="1"/>
    <row r="5058" s="27" customFormat="1"/>
    <row r="5059" s="27" customFormat="1"/>
    <row r="5060" s="27" customFormat="1"/>
    <row r="5061" s="27" customFormat="1"/>
    <row r="5062" s="27" customFormat="1"/>
    <row r="5063" s="27" customFormat="1"/>
    <row r="5064" s="27" customFormat="1"/>
    <row r="5065" s="27" customFormat="1"/>
    <row r="5066" s="27" customFormat="1"/>
    <row r="5067" s="27" customFormat="1"/>
    <row r="5068" s="27" customFormat="1"/>
    <row r="5069" s="27" customFormat="1"/>
    <row r="5070" s="27" customFormat="1"/>
    <row r="5071" s="27" customFormat="1"/>
    <row r="5072" s="27" customFormat="1"/>
    <row r="5073" s="27" customFormat="1"/>
    <row r="5074" s="27" customFormat="1"/>
    <row r="5075" s="27" customFormat="1"/>
    <row r="5076" s="27" customFormat="1"/>
    <row r="5077" s="27" customFormat="1"/>
    <row r="5078" s="27" customFormat="1"/>
    <row r="5079" s="27" customFormat="1"/>
    <row r="5080" s="27" customFormat="1"/>
    <row r="5081" s="27" customFormat="1"/>
    <row r="5082" s="27" customFormat="1"/>
    <row r="5083" s="27" customFormat="1"/>
    <row r="5084" s="27" customFormat="1"/>
    <row r="5085" s="27" customFormat="1"/>
    <row r="5086" s="27" customFormat="1"/>
    <row r="5087" s="27" customFormat="1"/>
    <row r="5088" s="27" customFormat="1"/>
    <row r="5089" s="27" customFormat="1"/>
    <row r="5090" s="27" customFormat="1"/>
    <row r="5091" s="27" customFormat="1"/>
    <row r="5092" s="27" customFormat="1"/>
    <row r="5093" s="27" customFormat="1"/>
    <row r="5094" s="27" customFormat="1"/>
    <row r="5095" s="27" customFormat="1"/>
    <row r="5096" s="27" customFormat="1"/>
    <row r="5097" s="27" customFormat="1"/>
    <row r="5098" s="27" customFormat="1"/>
    <row r="5099" s="27" customFormat="1"/>
    <row r="5100" s="27" customFormat="1"/>
    <row r="5101" s="27" customFormat="1"/>
    <row r="5102" s="27" customFormat="1"/>
    <row r="5103" s="27" customFormat="1"/>
    <row r="5104" s="27" customFormat="1"/>
    <row r="5105" s="27" customFormat="1"/>
    <row r="5106" s="27" customFormat="1"/>
    <row r="5107" s="27" customFormat="1"/>
    <row r="5108" s="27" customFormat="1"/>
    <row r="5109" s="27" customFormat="1"/>
    <row r="5110" s="27" customFormat="1"/>
    <row r="5111" s="27" customFormat="1"/>
    <row r="5112" s="27" customFormat="1"/>
    <row r="5113" s="27" customFormat="1"/>
    <row r="5114" s="27" customFormat="1"/>
    <row r="5115" s="27" customFormat="1"/>
    <row r="5116" s="27" customFormat="1"/>
    <row r="5117" s="27" customFormat="1"/>
    <row r="5118" s="27" customFormat="1"/>
    <row r="5119" s="27" customFormat="1"/>
    <row r="5120" s="27" customFormat="1"/>
    <row r="5121" s="27" customFormat="1"/>
    <row r="5122" s="27" customFormat="1"/>
    <row r="5123" s="27" customFormat="1"/>
    <row r="5124" s="27" customFormat="1"/>
    <row r="5125" s="27" customFormat="1"/>
    <row r="5126" s="27" customFormat="1"/>
    <row r="5127" s="27" customFormat="1"/>
    <row r="5128" s="27" customFormat="1"/>
    <row r="5129" s="27" customFormat="1"/>
    <row r="5130" s="27" customFormat="1"/>
    <row r="5131" s="27" customFormat="1"/>
    <row r="5132" s="27" customFormat="1"/>
    <row r="5133" s="27" customFormat="1"/>
    <row r="5134" s="27" customFormat="1"/>
    <row r="5135" s="27" customFormat="1"/>
    <row r="5136" s="27" customFormat="1"/>
    <row r="5137" s="27" customFormat="1"/>
    <row r="5138" s="27" customFormat="1"/>
    <row r="5139" s="27" customFormat="1"/>
    <row r="5140" s="27" customFormat="1"/>
    <row r="5141" s="27" customFormat="1"/>
    <row r="5142" s="27" customFormat="1"/>
    <row r="5143" s="27" customFormat="1"/>
    <row r="5144" s="27" customFormat="1"/>
    <row r="5145" s="27" customFormat="1"/>
    <row r="5146" s="27" customFormat="1"/>
    <row r="5147" s="27" customFormat="1"/>
    <row r="5148" s="27" customFormat="1"/>
    <row r="5149" s="27" customFormat="1"/>
    <row r="5150" s="27" customFormat="1"/>
    <row r="5151" s="27" customFormat="1"/>
    <row r="5152" s="27" customFormat="1"/>
    <row r="5153" s="27" customFormat="1"/>
    <row r="5154" s="27" customFormat="1"/>
    <row r="5155" s="27" customFormat="1"/>
    <row r="5156" s="27" customFormat="1"/>
    <row r="5157" s="27" customFormat="1"/>
    <row r="5158" s="27" customFormat="1"/>
    <row r="5159" s="27" customFormat="1"/>
    <row r="5160" s="27" customFormat="1"/>
    <row r="5161" s="27" customFormat="1"/>
    <row r="5162" s="27" customFormat="1"/>
    <row r="5163" s="27" customFormat="1"/>
    <row r="5164" s="27" customFormat="1"/>
    <row r="5165" s="27" customFormat="1"/>
    <row r="5166" s="27" customFormat="1"/>
    <row r="5167" s="27" customFormat="1"/>
    <row r="5168" s="27" customFormat="1"/>
    <row r="5169" s="27" customFormat="1"/>
    <row r="5170" s="27" customFormat="1"/>
    <row r="5171" s="27" customFormat="1"/>
    <row r="5172" s="27" customFormat="1"/>
    <row r="5173" s="27" customFormat="1"/>
    <row r="5174" s="27" customFormat="1"/>
    <row r="5175" s="27" customFormat="1"/>
    <row r="5176" s="27" customFormat="1"/>
    <row r="5177" s="27" customFormat="1"/>
    <row r="5178" s="27" customFormat="1"/>
    <row r="5179" s="27" customFormat="1"/>
    <row r="5180" s="27" customFormat="1"/>
    <row r="5181" s="27" customFormat="1"/>
    <row r="5182" s="27" customFormat="1"/>
    <row r="5183" s="27" customFormat="1"/>
    <row r="5184" s="27" customFormat="1"/>
    <row r="5185" s="27" customFormat="1"/>
    <row r="5186" s="27" customFormat="1"/>
    <row r="5187" s="27" customFormat="1"/>
    <row r="5188" s="27" customFormat="1"/>
    <row r="5189" s="27" customFormat="1"/>
    <row r="5190" s="27" customFormat="1"/>
    <row r="5191" s="27" customFormat="1"/>
    <row r="5192" s="27" customFormat="1"/>
    <row r="5193" s="27" customFormat="1"/>
    <row r="5194" s="27" customFormat="1"/>
    <row r="5195" s="27" customFormat="1"/>
    <row r="5196" s="27" customFormat="1"/>
    <row r="5197" s="27" customFormat="1"/>
    <row r="5198" s="27" customFormat="1"/>
    <row r="5199" s="27" customFormat="1"/>
    <row r="5200" s="27" customFormat="1"/>
    <row r="5201" s="27" customFormat="1"/>
    <row r="5202" s="27" customFormat="1"/>
    <row r="5203" s="27" customFormat="1"/>
    <row r="5204" s="27" customFormat="1"/>
    <row r="5205" s="27" customFormat="1"/>
    <row r="5206" s="27" customFormat="1"/>
    <row r="5207" s="27" customFormat="1"/>
    <row r="5208" s="27" customFormat="1"/>
    <row r="5209" s="27" customFormat="1"/>
    <row r="5210" s="27" customFormat="1"/>
    <row r="5211" s="27" customFormat="1"/>
    <row r="5212" s="27" customFormat="1"/>
    <row r="5213" s="27" customFormat="1"/>
    <row r="5214" s="27" customFormat="1"/>
    <row r="5215" s="27" customFormat="1"/>
    <row r="5216" s="27" customFormat="1"/>
    <row r="5217" s="27" customFormat="1"/>
    <row r="5218" s="27" customFormat="1"/>
    <row r="5219" s="27" customFormat="1"/>
    <row r="5220" s="27" customFormat="1"/>
    <row r="5221" s="27" customFormat="1"/>
    <row r="5222" s="27" customFormat="1"/>
    <row r="5223" s="27" customFormat="1"/>
    <row r="5224" s="27" customFormat="1"/>
    <row r="5225" s="27" customFormat="1"/>
    <row r="5226" s="27" customFormat="1"/>
    <row r="5227" s="27" customFormat="1"/>
    <row r="5228" s="27" customFormat="1"/>
    <row r="5229" s="27" customFormat="1"/>
    <row r="5230" s="27" customFormat="1"/>
    <row r="5231" s="27" customFormat="1"/>
    <row r="5232" s="27" customFormat="1"/>
    <row r="5233" s="27" customFormat="1"/>
    <row r="5234" s="27" customFormat="1"/>
    <row r="5235" s="27" customFormat="1"/>
    <row r="5236" s="27" customFormat="1"/>
    <row r="5237" s="27" customFormat="1"/>
    <row r="5238" s="27" customFormat="1"/>
    <row r="5239" s="27" customFormat="1"/>
    <row r="5240" s="27" customFormat="1"/>
    <row r="5241" s="27" customFormat="1"/>
    <row r="5242" s="27" customFormat="1"/>
    <row r="5243" s="27" customFormat="1"/>
    <row r="5244" s="27" customFormat="1"/>
    <row r="5245" s="27" customFormat="1"/>
    <row r="5246" s="27" customFormat="1"/>
    <row r="5247" s="27" customFormat="1"/>
    <row r="5248" s="27" customFormat="1"/>
    <row r="5249" s="27" customFormat="1"/>
    <row r="5250" s="27" customFormat="1"/>
    <row r="5251" s="27" customFormat="1"/>
    <row r="5252" s="27" customFormat="1"/>
    <row r="5253" s="27" customFormat="1"/>
    <row r="5254" s="27" customFormat="1"/>
    <row r="5255" s="27" customFormat="1"/>
    <row r="5256" s="27" customFormat="1"/>
    <row r="5257" s="27" customFormat="1"/>
    <row r="5258" s="27" customFormat="1"/>
    <row r="5259" s="27" customFormat="1"/>
    <row r="5260" s="27" customFormat="1"/>
    <row r="5261" s="27" customFormat="1"/>
    <row r="5262" s="27" customFormat="1"/>
    <row r="5263" s="27" customFormat="1"/>
    <row r="5264" s="27" customFormat="1"/>
    <row r="5265" s="27" customFormat="1"/>
    <row r="5266" s="27" customFormat="1"/>
    <row r="5267" s="27" customFormat="1"/>
    <row r="5268" s="27" customFormat="1"/>
    <row r="5269" s="27" customFormat="1"/>
    <row r="5270" s="27" customFormat="1"/>
    <row r="5271" s="27" customFormat="1"/>
    <row r="5272" s="27" customFormat="1"/>
    <row r="5273" s="27" customFormat="1"/>
    <row r="5274" s="27" customFormat="1"/>
    <row r="5275" s="27" customFormat="1"/>
    <row r="5276" s="27" customFormat="1"/>
    <row r="5277" s="27" customFormat="1"/>
    <row r="5278" s="27" customFormat="1"/>
    <row r="5279" s="27" customFormat="1"/>
    <row r="5280" s="27" customFormat="1"/>
    <row r="5281" s="27" customFormat="1"/>
    <row r="5282" s="27" customFormat="1"/>
    <row r="5283" s="27" customFormat="1"/>
    <row r="5284" s="27" customFormat="1"/>
    <row r="5285" s="27" customFormat="1"/>
    <row r="5286" s="27" customFormat="1"/>
    <row r="5287" s="27" customFormat="1"/>
    <row r="5288" s="27" customFormat="1"/>
    <row r="5289" s="27" customFormat="1"/>
    <row r="5290" s="27" customFormat="1"/>
    <row r="5291" s="27" customFormat="1"/>
    <row r="5292" s="27" customFormat="1"/>
    <row r="5293" s="27" customFormat="1"/>
    <row r="5294" s="27" customFormat="1"/>
    <row r="5295" s="27" customFormat="1"/>
    <row r="5296" s="27" customFormat="1"/>
    <row r="5297" s="27" customFormat="1"/>
    <row r="5298" s="27" customFormat="1"/>
    <row r="5299" s="27" customFormat="1"/>
    <row r="5300" s="27" customFormat="1"/>
    <row r="5301" s="27" customFormat="1"/>
    <row r="5302" s="27" customFormat="1"/>
    <row r="5303" s="27" customFormat="1"/>
    <row r="5304" s="27" customFormat="1"/>
    <row r="5305" s="27" customFormat="1"/>
    <row r="5306" s="27" customFormat="1"/>
    <row r="5307" s="27" customFormat="1"/>
    <row r="5308" s="27" customFormat="1"/>
    <row r="5309" s="27" customFormat="1"/>
    <row r="5310" s="27" customFormat="1"/>
    <row r="5311" s="27" customFormat="1"/>
    <row r="5312" s="27" customFormat="1"/>
    <row r="5313" s="27" customFormat="1"/>
    <row r="5314" s="27" customFormat="1"/>
    <row r="5315" s="27" customFormat="1"/>
    <row r="5316" s="27" customFormat="1"/>
    <row r="5317" s="27" customFormat="1"/>
    <row r="5318" s="27" customFormat="1"/>
    <row r="5319" s="27" customFormat="1"/>
    <row r="5320" s="27" customFormat="1"/>
    <row r="5321" s="27" customFormat="1"/>
    <row r="5322" s="27" customFormat="1"/>
    <row r="5323" s="27" customFormat="1"/>
    <row r="5324" s="27" customFormat="1"/>
    <row r="5325" s="27" customFormat="1"/>
    <row r="5326" s="27" customFormat="1"/>
    <row r="5327" s="27" customFormat="1"/>
    <row r="5328" s="27" customFormat="1"/>
    <row r="5329" s="27" customFormat="1"/>
    <row r="5330" s="27" customFormat="1"/>
    <row r="5331" s="27" customFormat="1"/>
    <row r="5332" s="27" customFormat="1"/>
    <row r="5333" s="27" customFormat="1"/>
    <row r="5334" s="27" customFormat="1"/>
    <row r="5335" s="27" customFormat="1"/>
    <row r="5336" s="27" customFormat="1"/>
    <row r="5337" s="27" customFormat="1"/>
    <row r="5338" s="27" customFormat="1"/>
    <row r="5339" s="27" customFormat="1"/>
    <row r="5340" s="27" customFormat="1"/>
    <row r="5341" s="27" customFormat="1"/>
    <row r="5342" s="27" customFormat="1"/>
    <row r="5343" s="27" customFormat="1"/>
    <row r="5344" s="27" customFormat="1"/>
    <row r="5345" s="27" customFormat="1"/>
    <row r="5346" s="27" customFormat="1"/>
    <row r="5347" s="27" customFormat="1"/>
    <row r="5348" s="27" customFormat="1"/>
    <row r="5349" s="27" customFormat="1"/>
    <row r="5350" s="27" customFormat="1"/>
    <row r="5351" s="27" customFormat="1"/>
    <row r="5352" s="27" customFormat="1"/>
    <row r="5353" s="27" customFormat="1"/>
    <row r="5354" s="27" customFormat="1"/>
    <row r="5355" s="27" customFormat="1"/>
    <row r="5356" s="27" customFormat="1"/>
    <row r="5357" s="27" customFormat="1"/>
    <row r="5358" s="27" customFormat="1"/>
    <row r="5359" s="27" customFormat="1"/>
    <row r="5360" s="27" customFormat="1"/>
    <row r="5361" s="27" customFormat="1"/>
    <row r="5362" s="27" customFormat="1"/>
    <row r="5363" s="27" customFormat="1"/>
    <row r="5364" s="27" customFormat="1"/>
    <row r="5365" s="27" customFormat="1"/>
    <row r="5366" s="27" customFormat="1"/>
    <row r="5367" s="27" customFormat="1"/>
    <row r="5368" s="27" customFormat="1"/>
    <row r="5369" s="27" customFormat="1"/>
    <row r="5370" s="27" customFormat="1"/>
    <row r="5371" s="27" customFormat="1"/>
    <row r="5372" s="27" customFormat="1"/>
    <row r="5373" s="27" customFormat="1"/>
    <row r="5374" s="27" customFormat="1"/>
    <row r="5375" s="27" customFormat="1"/>
    <row r="5376" s="27" customFormat="1"/>
    <row r="5377" s="27" customFormat="1"/>
    <row r="5378" s="27" customFormat="1"/>
    <row r="5379" s="27" customFormat="1"/>
    <row r="5380" s="27" customFormat="1"/>
    <row r="5381" s="27" customFormat="1"/>
    <row r="5382" s="27" customFormat="1"/>
    <row r="5383" s="27" customFormat="1"/>
    <row r="5384" s="27" customFormat="1"/>
    <row r="5385" s="27" customFormat="1"/>
    <row r="5386" s="27" customFormat="1"/>
    <row r="5387" s="27" customFormat="1"/>
    <row r="5388" s="27" customFormat="1"/>
    <row r="5389" s="27" customFormat="1"/>
    <row r="5390" s="27" customFormat="1"/>
    <row r="5391" s="27" customFormat="1"/>
    <row r="5392" s="27" customFormat="1"/>
    <row r="5393" s="27" customFormat="1"/>
    <row r="5394" s="27" customFormat="1"/>
    <row r="5395" s="27" customFormat="1"/>
    <row r="5396" s="27" customFormat="1"/>
    <row r="5397" s="27" customFormat="1"/>
    <row r="5398" s="27" customFormat="1"/>
    <row r="5399" s="27" customFormat="1"/>
    <row r="5400" s="27" customFormat="1"/>
    <row r="5401" s="27" customFormat="1"/>
    <row r="5402" s="27" customFormat="1"/>
    <row r="5403" s="27" customFormat="1"/>
    <row r="5404" s="27" customFormat="1"/>
    <row r="5405" s="27" customFormat="1"/>
    <row r="5406" s="27" customFormat="1"/>
    <row r="5407" s="27" customFormat="1"/>
    <row r="5408" s="27" customFormat="1"/>
    <row r="5409" s="27" customFormat="1"/>
    <row r="5410" s="27" customFormat="1"/>
    <row r="5411" s="27" customFormat="1"/>
    <row r="5412" s="27" customFormat="1"/>
    <row r="5413" s="27" customFormat="1"/>
    <row r="5414" s="27" customFormat="1"/>
    <row r="5415" s="27" customFormat="1"/>
    <row r="5416" s="27" customFormat="1"/>
    <row r="5417" s="27" customFormat="1"/>
    <row r="5418" s="27" customFormat="1"/>
    <row r="5419" s="27" customFormat="1"/>
    <row r="5420" s="27" customFormat="1"/>
    <row r="5421" s="27" customFormat="1"/>
    <row r="5422" s="27" customFormat="1"/>
    <row r="5423" s="27" customFormat="1"/>
    <row r="5424" s="27" customFormat="1"/>
    <row r="5425" s="27" customFormat="1"/>
    <row r="5426" s="27" customFormat="1"/>
    <row r="5427" s="27" customFormat="1"/>
    <row r="5428" s="27" customFormat="1"/>
    <row r="5429" s="27" customFormat="1"/>
    <row r="5430" s="27" customFormat="1"/>
    <row r="5431" s="27" customFormat="1"/>
    <row r="5432" s="27" customFormat="1"/>
    <row r="5433" s="27" customFormat="1"/>
    <row r="5434" s="27" customFormat="1"/>
    <row r="5435" s="27" customFormat="1"/>
    <row r="5436" s="27" customFormat="1"/>
    <row r="5437" s="27" customFormat="1"/>
    <row r="5438" s="27" customFormat="1"/>
    <row r="5439" s="27" customFormat="1"/>
    <row r="5440" s="27" customFormat="1"/>
    <row r="5441" s="27" customFormat="1"/>
    <row r="5442" s="27" customFormat="1"/>
    <row r="5443" s="27" customFormat="1"/>
    <row r="5444" s="27" customFormat="1"/>
    <row r="5445" s="27" customFormat="1"/>
    <row r="5446" s="27" customFormat="1"/>
    <row r="5447" s="27" customFormat="1"/>
    <row r="5448" s="27" customFormat="1"/>
    <row r="5449" s="27" customFormat="1"/>
    <row r="5450" s="27" customFormat="1"/>
    <row r="5451" s="27" customFormat="1"/>
    <row r="5452" s="27" customFormat="1"/>
    <row r="5453" s="27" customFormat="1"/>
    <row r="5454" s="27" customFormat="1"/>
    <row r="5455" s="27" customFormat="1"/>
    <row r="5456" s="27" customFormat="1"/>
    <row r="5457" s="27" customFormat="1"/>
    <row r="5458" s="27" customFormat="1"/>
    <row r="5459" s="27" customFormat="1"/>
    <row r="5460" s="27" customFormat="1"/>
    <row r="5461" s="27" customFormat="1"/>
    <row r="5462" s="27" customFormat="1"/>
    <row r="5463" s="27" customFormat="1"/>
    <row r="5464" s="27" customFormat="1"/>
    <row r="5465" s="27" customFormat="1"/>
    <row r="5466" s="27" customFormat="1"/>
    <row r="5467" s="27" customFormat="1"/>
    <row r="5468" s="27" customFormat="1"/>
    <row r="5469" s="27" customFormat="1"/>
    <row r="5470" s="27" customFormat="1"/>
    <row r="5471" s="27" customFormat="1"/>
    <row r="5472" s="27" customFormat="1"/>
    <row r="5473" s="27" customFormat="1"/>
    <row r="5474" s="27" customFormat="1"/>
    <row r="5475" s="27" customFormat="1"/>
    <row r="5476" s="27" customFormat="1"/>
    <row r="5477" s="27" customFormat="1"/>
    <row r="5478" s="27" customFormat="1"/>
    <row r="5479" s="27" customFormat="1"/>
    <row r="5480" s="27" customFormat="1"/>
    <row r="5481" s="27" customFormat="1"/>
    <row r="5482" s="27" customFormat="1"/>
    <row r="5483" s="27" customFormat="1"/>
    <row r="5484" s="27" customFormat="1"/>
    <row r="5485" s="27" customFormat="1"/>
    <row r="5486" s="27" customFormat="1"/>
    <row r="5487" s="27" customFormat="1"/>
    <row r="5488" s="27" customFormat="1"/>
    <row r="5489" s="27" customFormat="1"/>
    <row r="5490" s="27" customFormat="1"/>
    <row r="5491" s="27" customFormat="1"/>
    <row r="5492" s="27" customFormat="1"/>
    <row r="5493" s="27" customFormat="1"/>
    <row r="5494" s="27" customFormat="1"/>
    <row r="5495" s="27" customFormat="1"/>
    <row r="5496" s="27" customFormat="1"/>
    <row r="5497" s="27" customFormat="1"/>
    <row r="5498" s="27" customFormat="1"/>
    <row r="5499" s="27" customFormat="1"/>
    <row r="5500" s="27" customFormat="1"/>
    <row r="5501" s="27" customFormat="1"/>
    <row r="5502" s="27" customFormat="1"/>
    <row r="5503" s="27" customFormat="1"/>
    <row r="5504" s="27" customFormat="1"/>
    <row r="5505" s="27" customFormat="1"/>
    <row r="5506" s="27" customFormat="1"/>
    <row r="5507" s="27" customFormat="1"/>
    <row r="5508" s="27" customFormat="1"/>
    <row r="5509" s="27" customFormat="1"/>
    <row r="5510" s="27" customFormat="1"/>
    <row r="5511" s="27" customFormat="1"/>
    <row r="5512" s="27" customFormat="1"/>
    <row r="5513" s="27" customFormat="1"/>
    <row r="5514" s="27" customFormat="1"/>
    <row r="5515" s="27" customFormat="1"/>
    <row r="5516" s="27" customFormat="1"/>
    <row r="5517" s="27" customFormat="1"/>
    <row r="5518" s="27" customFormat="1"/>
    <row r="5519" s="27" customFormat="1"/>
    <row r="5520" s="27" customFormat="1"/>
    <row r="5521" s="27" customFormat="1"/>
    <row r="5522" s="27" customFormat="1"/>
    <row r="5523" s="27" customFormat="1"/>
    <row r="5524" s="27" customFormat="1"/>
    <row r="5525" s="27" customFormat="1"/>
    <row r="5526" s="27" customFormat="1"/>
    <row r="5527" s="27" customFormat="1"/>
    <row r="5528" s="27" customFormat="1"/>
    <row r="5529" s="27" customFormat="1"/>
    <row r="5530" s="27" customFormat="1"/>
    <row r="5531" s="27" customFormat="1"/>
    <row r="5532" s="27" customFormat="1"/>
    <row r="5533" s="27" customFormat="1"/>
    <row r="5534" s="27" customFormat="1"/>
    <row r="5535" s="27" customFormat="1"/>
    <row r="5536" s="27" customFormat="1"/>
    <row r="5537" s="27" customFormat="1"/>
    <row r="5538" s="27" customFormat="1"/>
    <row r="5539" s="27" customFormat="1"/>
    <row r="5540" s="27" customFormat="1"/>
    <row r="5541" s="27" customFormat="1"/>
    <row r="5542" s="27" customFormat="1"/>
    <row r="5543" s="27" customFormat="1"/>
    <row r="5544" s="27" customFormat="1"/>
    <row r="5545" s="27" customFormat="1"/>
    <row r="5546" s="27" customFormat="1"/>
    <row r="5547" s="27" customFormat="1"/>
    <row r="5548" s="27" customFormat="1"/>
    <row r="5549" s="27" customFormat="1"/>
    <row r="5550" s="27" customFormat="1"/>
    <row r="5551" s="27" customFormat="1"/>
    <row r="5552" s="27" customFormat="1"/>
    <row r="5553" s="27" customFormat="1"/>
    <row r="5554" s="27" customFormat="1"/>
    <row r="5555" s="27" customFormat="1"/>
    <row r="5556" s="27" customFormat="1"/>
    <row r="5557" s="27" customFormat="1"/>
    <row r="5558" s="27" customFormat="1"/>
    <row r="5559" s="27" customFormat="1"/>
    <row r="5560" s="27" customFormat="1"/>
    <row r="5561" s="27" customFormat="1"/>
    <row r="5562" s="27" customFormat="1"/>
    <row r="5563" s="27" customFormat="1"/>
    <row r="5564" s="27" customFormat="1"/>
    <row r="5565" s="27" customFormat="1"/>
    <row r="5566" s="27" customFormat="1"/>
    <row r="5567" s="27" customFormat="1"/>
    <row r="5568" s="27" customFormat="1"/>
    <row r="5569" s="27" customFormat="1"/>
    <row r="5570" s="27" customFormat="1"/>
    <row r="5571" s="27" customFormat="1"/>
    <row r="5572" s="27" customFormat="1"/>
    <row r="5573" s="27" customFormat="1"/>
    <row r="5574" s="27" customFormat="1"/>
    <row r="5575" s="27" customFormat="1"/>
    <row r="5576" s="27" customFormat="1"/>
    <row r="5577" s="27" customFormat="1"/>
    <row r="5578" s="27" customFormat="1"/>
    <row r="5579" s="27" customFormat="1"/>
    <row r="5580" s="27" customFormat="1"/>
    <row r="5581" s="27" customFormat="1"/>
    <row r="5582" s="27" customFormat="1"/>
    <row r="5583" s="27" customFormat="1"/>
    <row r="5584" s="27" customFormat="1"/>
    <row r="5585" s="27" customFormat="1"/>
    <row r="5586" s="27" customFormat="1"/>
    <row r="5587" s="27" customFormat="1"/>
    <row r="5588" s="27" customFormat="1"/>
    <row r="5589" s="27" customFormat="1"/>
    <row r="5590" s="27" customFormat="1"/>
    <row r="5591" s="27" customFormat="1"/>
    <row r="5592" s="27" customFormat="1"/>
    <row r="5593" s="27" customFormat="1"/>
    <row r="5594" s="27" customFormat="1"/>
    <row r="5595" s="27" customFormat="1"/>
    <row r="5596" s="27" customFormat="1"/>
    <row r="5597" s="27" customFormat="1"/>
    <row r="5598" s="27" customFormat="1"/>
    <row r="5599" s="27" customFormat="1"/>
    <row r="5600" s="27" customFormat="1"/>
    <row r="5601" s="27" customFormat="1"/>
    <row r="5602" s="27" customFormat="1"/>
    <row r="5603" s="27" customFormat="1"/>
    <row r="5604" s="27" customFormat="1"/>
    <row r="5605" s="27" customFormat="1"/>
    <row r="5606" s="27" customFormat="1"/>
    <row r="5607" s="27" customFormat="1"/>
    <row r="5608" s="27" customFormat="1"/>
    <row r="5609" s="27" customFormat="1"/>
    <row r="5610" s="27" customFormat="1"/>
    <row r="5611" s="27" customFormat="1"/>
    <row r="5612" s="27" customFormat="1"/>
    <row r="5613" s="27" customFormat="1"/>
    <row r="5614" s="27" customFormat="1"/>
    <row r="5615" s="27" customFormat="1"/>
    <row r="5616" s="27" customFormat="1"/>
    <row r="5617" s="27" customFormat="1"/>
    <row r="5618" s="27" customFormat="1"/>
    <row r="5619" s="27" customFormat="1"/>
    <row r="5620" s="27" customFormat="1"/>
    <row r="5621" s="27" customFormat="1"/>
    <row r="5622" s="27" customFormat="1"/>
    <row r="5623" s="27" customFormat="1"/>
    <row r="5624" s="27" customFormat="1"/>
    <row r="5625" s="27" customFormat="1"/>
    <row r="5626" s="27" customFormat="1"/>
    <row r="5627" s="27" customFormat="1"/>
    <row r="5628" s="27" customFormat="1"/>
    <row r="5629" s="27" customFormat="1"/>
    <row r="5630" s="27" customFormat="1"/>
    <row r="5631" s="27" customFormat="1"/>
    <row r="5632" s="27" customFormat="1"/>
    <row r="5633" s="27" customFormat="1"/>
    <row r="5634" s="27" customFormat="1"/>
    <row r="5635" s="27" customFormat="1"/>
    <row r="5636" s="27" customFormat="1"/>
    <row r="5637" s="27" customFormat="1"/>
    <row r="5638" s="27" customFormat="1"/>
    <row r="5639" s="27" customFormat="1"/>
    <row r="5640" s="27" customFormat="1"/>
    <row r="5641" s="27" customFormat="1"/>
    <row r="5642" s="27" customFormat="1"/>
    <row r="5643" s="27" customFormat="1"/>
    <row r="5644" s="27" customFormat="1"/>
    <row r="5645" s="27" customFormat="1"/>
    <row r="5646" s="27" customFormat="1"/>
    <row r="5647" s="27" customFormat="1"/>
    <row r="5648" s="27" customFormat="1"/>
    <row r="5649" s="27" customFormat="1"/>
    <row r="5650" s="27" customFormat="1"/>
    <row r="5651" s="27" customFormat="1"/>
    <row r="5652" s="27" customFormat="1"/>
    <row r="5653" s="27" customFormat="1"/>
    <row r="5654" s="27" customFormat="1"/>
    <row r="5655" s="27" customFormat="1"/>
    <row r="5656" s="27" customFormat="1"/>
    <row r="5657" s="27" customFormat="1"/>
    <row r="5658" s="27" customFormat="1"/>
    <row r="5659" s="27" customFormat="1"/>
    <row r="5660" s="27" customFormat="1"/>
    <row r="5661" s="27" customFormat="1"/>
    <row r="5662" s="27" customFormat="1"/>
    <row r="5663" s="27" customFormat="1"/>
    <row r="5664" s="27" customFormat="1"/>
    <row r="5665" s="27" customFormat="1"/>
    <row r="5666" s="27" customFormat="1"/>
    <row r="5667" s="27" customFormat="1"/>
    <row r="5668" s="27" customFormat="1"/>
    <row r="5669" s="27" customFormat="1"/>
    <row r="5670" s="27" customFormat="1"/>
    <row r="5671" s="27" customFormat="1"/>
    <row r="5672" s="27" customFormat="1"/>
    <row r="5673" s="27" customFormat="1"/>
    <row r="5674" s="27" customFormat="1"/>
    <row r="5675" s="27" customFormat="1"/>
    <row r="5676" s="27" customFormat="1"/>
    <row r="5677" s="27" customFormat="1"/>
    <row r="5678" s="27" customFormat="1"/>
    <row r="5679" s="27" customFormat="1"/>
    <row r="5680" s="27" customFormat="1"/>
    <row r="5681" s="27" customFormat="1"/>
    <row r="5682" s="27" customFormat="1"/>
    <row r="5683" s="27" customFormat="1"/>
    <row r="5684" s="27" customFormat="1"/>
    <row r="5685" s="27" customFormat="1"/>
    <row r="5686" s="27" customFormat="1"/>
    <row r="5687" s="27" customFormat="1"/>
    <row r="5688" s="27" customFormat="1"/>
    <row r="5689" s="27" customFormat="1"/>
    <row r="5690" s="27" customFormat="1"/>
    <row r="5691" s="27" customFormat="1"/>
    <row r="5692" s="27" customFormat="1"/>
    <row r="5693" s="27" customFormat="1"/>
    <row r="5694" s="27" customFormat="1"/>
    <row r="5695" s="27" customFormat="1"/>
    <row r="5696" s="27" customFormat="1"/>
    <row r="5697" s="27" customFormat="1"/>
    <row r="5698" s="27" customFormat="1"/>
    <row r="5699" s="27" customFormat="1"/>
    <row r="5700" s="27" customFormat="1"/>
    <row r="5701" s="27" customFormat="1"/>
    <row r="5702" s="27" customFormat="1"/>
    <row r="5703" s="27" customFormat="1"/>
    <row r="5704" s="27" customFormat="1"/>
    <row r="5705" s="27" customFormat="1"/>
    <row r="5706" s="27" customFormat="1"/>
    <row r="5707" s="27" customFormat="1"/>
    <row r="5708" s="27" customFormat="1"/>
    <row r="5709" s="27" customFormat="1"/>
    <row r="5710" s="27" customFormat="1"/>
    <row r="5711" s="27" customFormat="1"/>
    <row r="5712" s="27" customFormat="1"/>
    <row r="5713" s="27" customFormat="1"/>
    <row r="5714" s="27" customFormat="1"/>
    <row r="5715" s="27" customFormat="1"/>
    <row r="5716" s="27" customFormat="1"/>
    <row r="5717" s="27" customFormat="1"/>
    <row r="5718" s="27" customFormat="1"/>
    <row r="5719" s="27" customFormat="1"/>
    <row r="5720" s="27" customFormat="1"/>
    <row r="5721" s="27" customFormat="1"/>
    <row r="5722" s="27" customFormat="1"/>
    <row r="5723" s="27" customFormat="1"/>
    <row r="5724" s="27" customFormat="1"/>
    <row r="5725" s="27" customFormat="1"/>
    <row r="5726" s="27" customFormat="1"/>
    <row r="5727" s="27" customFormat="1"/>
    <row r="5728" s="27" customFormat="1"/>
    <row r="5729" s="27" customFormat="1"/>
    <row r="5730" s="27" customFormat="1"/>
    <row r="5731" s="27" customFormat="1"/>
    <row r="5732" s="27" customFormat="1"/>
    <row r="5733" s="27" customFormat="1"/>
    <row r="5734" s="27" customFormat="1"/>
    <row r="5735" s="27" customFormat="1"/>
    <row r="5736" s="27" customFormat="1"/>
    <row r="5737" s="27" customFormat="1"/>
    <row r="5738" s="27" customFormat="1"/>
    <row r="5739" s="27" customFormat="1"/>
    <row r="5740" s="27" customFormat="1"/>
    <row r="5741" s="27" customFormat="1"/>
    <row r="5742" s="27" customFormat="1"/>
    <row r="5743" s="27" customFormat="1"/>
    <row r="5744" s="27" customFormat="1"/>
    <row r="5745" s="27" customFormat="1"/>
    <row r="5746" s="27" customFormat="1"/>
    <row r="5747" s="27" customFormat="1"/>
    <row r="5748" s="27" customFormat="1"/>
    <row r="5749" s="27" customFormat="1"/>
    <row r="5750" s="27" customFormat="1"/>
    <row r="5751" s="27" customFormat="1"/>
    <row r="5752" s="27" customFormat="1"/>
    <row r="5753" s="27" customFormat="1"/>
    <row r="5754" s="27" customFormat="1"/>
    <row r="5755" s="27" customFormat="1"/>
    <row r="5756" s="27" customFormat="1"/>
    <row r="5757" s="27" customFormat="1"/>
    <row r="5758" s="27" customFormat="1"/>
    <row r="5759" s="27" customFormat="1"/>
    <row r="5760" s="27" customFormat="1"/>
    <row r="5761" s="27" customFormat="1"/>
    <row r="5762" s="27" customFormat="1"/>
    <row r="5763" s="27" customFormat="1"/>
    <row r="5764" s="27" customFormat="1"/>
    <row r="5765" s="27" customFormat="1"/>
    <row r="5766" s="27" customFormat="1"/>
    <row r="5767" s="27" customFormat="1"/>
    <row r="5768" s="27" customFormat="1"/>
    <row r="5769" s="27" customFormat="1"/>
    <row r="5770" s="27" customFormat="1"/>
    <row r="5771" s="27" customFormat="1"/>
    <row r="5772" s="27" customFormat="1"/>
    <row r="5773" s="27" customFormat="1"/>
    <row r="5774" s="27" customFormat="1"/>
    <row r="5775" s="27" customFormat="1"/>
    <row r="5776" s="27" customFormat="1"/>
    <row r="5777" s="27" customFormat="1"/>
    <row r="5778" s="27" customFormat="1"/>
    <row r="5779" s="27" customFormat="1"/>
    <row r="5780" s="27" customFormat="1"/>
    <row r="5781" s="27" customFormat="1"/>
    <row r="5782" s="27" customFormat="1"/>
    <row r="5783" s="27" customFormat="1"/>
    <row r="5784" s="27" customFormat="1"/>
    <row r="5785" s="27" customFormat="1"/>
    <row r="5786" s="27" customFormat="1"/>
    <row r="5787" s="27" customFormat="1"/>
    <row r="5788" s="27" customFormat="1"/>
    <row r="5789" s="27" customFormat="1"/>
    <row r="5790" s="27" customFormat="1"/>
    <row r="5791" s="27" customFormat="1"/>
    <row r="5792" s="27" customFormat="1"/>
    <row r="5793" s="27" customFormat="1"/>
    <row r="5794" s="27" customFormat="1"/>
    <row r="5795" s="27" customFormat="1"/>
    <row r="5796" s="27" customFormat="1"/>
    <row r="5797" s="27" customFormat="1"/>
    <row r="5798" s="27" customFormat="1"/>
    <row r="5799" s="27" customFormat="1"/>
    <row r="5800" s="27" customFormat="1"/>
    <row r="5801" s="27" customFormat="1"/>
    <row r="5802" s="27" customFormat="1"/>
    <row r="5803" s="27" customFormat="1"/>
    <row r="5804" s="27" customFormat="1"/>
    <row r="5805" s="27" customFormat="1"/>
    <row r="5806" s="27" customFormat="1"/>
    <row r="5807" s="27" customFormat="1"/>
    <row r="5808" s="27" customFormat="1"/>
    <row r="5809" s="27" customFormat="1"/>
    <row r="5810" s="27" customFormat="1"/>
    <row r="5811" s="27" customFormat="1"/>
    <row r="5812" s="27" customFormat="1"/>
    <row r="5813" s="27" customFormat="1"/>
    <row r="5814" s="27" customFormat="1"/>
    <row r="5815" s="27" customFormat="1"/>
    <row r="5816" s="27" customFormat="1"/>
    <row r="5817" s="27" customFormat="1"/>
    <row r="5818" s="27" customFormat="1"/>
    <row r="5819" s="27" customFormat="1"/>
    <row r="5820" s="27" customFormat="1"/>
    <row r="5821" s="27" customFormat="1"/>
    <row r="5822" s="27" customFormat="1"/>
    <row r="5823" s="27" customFormat="1"/>
    <row r="5824" s="27" customFormat="1"/>
    <row r="5825" s="27" customFormat="1"/>
    <row r="5826" s="27" customFormat="1"/>
    <row r="5827" s="27" customFormat="1"/>
    <row r="5828" s="27" customFormat="1"/>
    <row r="5829" s="27" customFormat="1"/>
    <row r="5830" s="27" customFormat="1"/>
    <row r="5831" s="27" customFormat="1"/>
    <row r="5832" s="27" customFormat="1"/>
    <row r="5833" s="27" customFormat="1"/>
    <row r="5834" s="27" customFormat="1"/>
    <row r="5835" s="27" customFormat="1"/>
    <row r="5836" s="27" customFormat="1"/>
    <row r="5837" s="27" customFormat="1"/>
    <row r="5838" s="27" customFormat="1"/>
    <row r="5839" s="27" customFormat="1"/>
    <row r="5840" s="27" customFormat="1"/>
    <row r="5841" s="27" customFormat="1"/>
    <row r="5842" s="27" customFormat="1"/>
    <row r="5843" s="27" customFormat="1"/>
    <row r="5844" s="27" customFormat="1"/>
    <row r="5845" s="27" customFormat="1"/>
    <row r="5846" s="27" customFormat="1"/>
    <row r="5847" s="27" customFormat="1"/>
    <row r="5848" s="27" customFormat="1"/>
    <row r="5849" s="27" customFormat="1"/>
    <row r="5850" s="27" customFormat="1"/>
    <row r="5851" s="27" customFormat="1"/>
    <row r="5852" s="27" customFormat="1"/>
    <row r="5853" s="27" customFormat="1"/>
    <row r="5854" s="27" customFormat="1"/>
    <row r="5855" s="27" customFormat="1"/>
    <row r="5856" s="27" customFormat="1"/>
    <row r="5857" s="27" customFormat="1"/>
    <row r="5858" s="27" customFormat="1"/>
    <row r="5859" s="27" customFormat="1"/>
    <row r="5860" s="27" customFormat="1"/>
    <row r="5861" s="27" customFormat="1"/>
    <row r="5862" s="27" customFormat="1"/>
    <row r="5863" s="27" customFormat="1"/>
    <row r="5864" s="27" customFormat="1"/>
    <row r="5865" s="27" customFormat="1"/>
    <row r="5866" s="27" customFormat="1"/>
    <row r="5867" s="27" customFormat="1"/>
    <row r="5868" s="27" customFormat="1"/>
    <row r="5869" s="27" customFormat="1"/>
    <row r="5870" s="27" customFormat="1"/>
    <row r="5871" s="27" customFormat="1"/>
    <row r="5872" s="27" customFormat="1"/>
    <row r="5873" s="27" customFormat="1"/>
    <row r="5874" s="27" customFormat="1"/>
    <row r="5875" s="27" customFormat="1"/>
    <row r="5876" s="27" customFormat="1"/>
    <row r="5877" s="27" customFormat="1"/>
    <row r="5878" s="27" customFormat="1"/>
    <row r="5879" s="27" customFormat="1"/>
    <row r="5880" s="27" customFormat="1"/>
    <row r="5881" s="27" customFormat="1"/>
    <row r="5882" s="27" customFormat="1"/>
    <row r="5883" s="27" customFormat="1"/>
    <row r="5884" s="27" customFormat="1"/>
    <row r="5885" s="27" customFormat="1"/>
    <row r="5886" s="27" customFormat="1"/>
    <row r="5887" s="27" customFormat="1"/>
    <row r="5888" s="27" customFormat="1"/>
    <row r="5889" s="27" customFormat="1"/>
    <row r="5890" s="27" customFormat="1"/>
    <row r="5891" s="27" customFormat="1"/>
    <row r="5892" s="27" customFormat="1"/>
    <row r="5893" s="27" customFormat="1"/>
    <row r="5894" s="27" customFormat="1"/>
    <row r="5895" s="27" customFormat="1"/>
    <row r="5896" s="27" customFormat="1"/>
    <row r="5897" s="27" customFormat="1"/>
    <row r="5898" s="27" customFormat="1"/>
    <row r="5899" s="27" customFormat="1"/>
    <row r="5900" s="27" customFormat="1"/>
    <row r="5901" s="27" customFormat="1"/>
    <row r="5902" s="27" customFormat="1"/>
    <row r="5903" s="27" customFormat="1"/>
    <row r="5904" s="27" customFormat="1"/>
    <row r="5905" s="27" customFormat="1"/>
    <row r="5906" s="27" customFormat="1"/>
    <row r="5907" s="27" customFormat="1"/>
    <row r="5908" s="27" customFormat="1"/>
    <row r="5909" s="27" customFormat="1"/>
    <row r="5910" s="27" customFormat="1"/>
    <row r="5911" s="27" customFormat="1"/>
    <row r="5912" s="27" customFormat="1"/>
    <row r="5913" s="27" customFormat="1"/>
    <row r="5914" s="27" customFormat="1"/>
    <row r="5915" s="27" customFormat="1"/>
    <row r="5916" s="27" customFormat="1"/>
    <row r="5917" s="27" customFormat="1"/>
    <row r="5918" s="27" customFormat="1"/>
    <row r="5919" s="27" customFormat="1"/>
    <row r="5920" s="27" customFormat="1"/>
    <row r="5921" s="27" customFormat="1"/>
    <row r="5922" s="27" customFormat="1"/>
    <row r="5923" s="27" customFormat="1"/>
    <row r="5924" s="27" customFormat="1"/>
    <row r="5925" s="27" customFormat="1"/>
    <row r="5926" s="27" customFormat="1"/>
    <row r="5927" s="27" customFormat="1"/>
    <row r="5928" s="27" customFormat="1"/>
    <row r="5929" s="27" customFormat="1"/>
    <row r="5930" s="27" customFormat="1"/>
    <row r="5931" s="27" customFormat="1"/>
    <row r="5932" s="27" customFormat="1"/>
    <row r="5933" s="27" customFormat="1"/>
    <row r="5934" s="27" customFormat="1"/>
    <row r="5935" s="27" customFormat="1"/>
    <row r="5936" s="27" customFormat="1"/>
    <row r="5937" s="27" customFormat="1"/>
    <row r="5938" s="27" customFormat="1"/>
    <row r="5939" s="27" customFormat="1"/>
    <row r="5940" s="27" customFormat="1"/>
    <row r="5941" s="27" customFormat="1"/>
    <row r="5942" s="27" customFormat="1"/>
    <row r="5943" s="27" customFormat="1"/>
    <row r="5944" s="27" customFormat="1"/>
    <row r="5945" s="27" customFormat="1"/>
    <row r="5946" s="27" customFormat="1"/>
    <row r="5947" s="27" customFormat="1"/>
    <row r="5948" s="27" customFormat="1"/>
    <row r="5949" s="27" customFormat="1"/>
    <row r="5950" s="27" customFormat="1"/>
    <row r="5951" s="27" customFormat="1"/>
    <row r="5952" s="27" customFormat="1"/>
    <row r="5953" s="27" customFormat="1"/>
    <row r="5954" s="27" customFormat="1"/>
    <row r="5955" s="27" customFormat="1"/>
    <row r="5956" s="27" customFormat="1"/>
    <row r="5957" s="27" customFormat="1"/>
    <row r="5958" s="27" customFormat="1"/>
    <row r="5959" s="27" customFormat="1"/>
    <row r="5960" s="27" customFormat="1"/>
    <row r="5961" s="27" customFormat="1"/>
    <row r="5962" s="27" customFormat="1"/>
    <row r="5963" s="27" customFormat="1"/>
    <row r="5964" s="27" customFormat="1"/>
    <row r="5965" s="27" customFormat="1"/>
    <row r="5966" s="27" customFormat="1"/>
    <row r="5967" s="27" customFormat="1"/>
    <row r="5968" s="27" customFormat="1"/>
    <row r="5969" s="27" customFormat="1"/>
    <row r="5970" s="27" customFormat="1"/>
    <row r="5971" s="27" customFormat="1"/>
    <row r="5972" s="27" customFormat="1"/>
    <row r="5973" s="27" customFormat="1"/>
    <row r="5974" s="27" customFormat="1"/>
    <row r="5975" s="27" customFormat="1"/>
    <row r="5976" s="27" customFormat="1"/>
    <row r="5977" s="27" customFormat="1"/>
    <row r="5978" s="27" customFormat="1"/>
    <row r="5979" s="27" customFormat="1"/>
    <row r="5980" s="27" customFormat="1"/>
    <row r="5981" s="27" customFormat="1"/>
    <row r="5982" s="27" customFormat="1"/>
    <row r="5983" s="27" customFormat="1"/>
    <row r="5984" s="27" customFormat="1"/>
    <row r="5985" s="27" customFormat="1"/>
    <row r="5986" s="27" customFormat="1"/>
    <row r="5987" s="27" customFormat="1"/>
    <row r="5988" s="27" customFormat="1"/>
    <row r="5989" s="27" customFormat="1"/>
    <row r="5990" s="27" customFormat="1"/>
    <row r="5991" s="27" customFormat="1"/>
    <row r="5992" s="27" customFormat="1"/>
    <row r="5993" s="27" customFormat="1"/>
    <row r="5994" s="27" customFormat="1"/>
    <row r="5995" s="27" customFormat="1"/>
    <row r="5996" s="27" customFormat="1"/>
    <row r="5997" s="27" customFormat="1"/>
    <row r="5998" s="27" customFormat="1"/>
    <row r="5999" s="27" customFormat="1"/>
    <row r="6000" s="27" customFormat="1"/>
    <row r="6001" s="27" customFormat="1"/>
    <row r="6002" s="27" customFormat="1"/>
    <row r="6003" s="27" customFormat="1"/>
    <row r="6004" s="27" customFormat="1"/>
    <row r="6005" s="27" customFormat="1"/>
    <row r="6006" s="27" customFormat="1"/>
    <row r="6007" s="27" customFormat="1"/>
    <row r="6008" s="27" customFormat="1"/>
    <row r="6009" s="27" customFormat="1"/>
    <row r="6010" s="27" customFormat="1"/>
    <row r="6011" s="27" customFormat="1"/>
    <row r="6012" s="27" customFormat="1"/>
    <row r="6013" s="27" customFormat="1"/>
    <row r="6014" s="27" customFormat="1"/>
    <row r="6015" s="27" customFormat="1"/>
    <row r="6016" s="27" customFormat="1"/>
    <row r="6017" s="27" customFormat="1"/>
    <row r="6018" s="27" customFormat="1"/>
    <row r="6019" s="27" customFormat="1"/>
    <row r="6020" s="27" customFormat="1"/>
    <row r="6021" s="27" customFormat="1"/>
    <row r="6022" s="27" customFormat="1"/>
    <row r="6023" s="27" customFormat="1"/>
    <row r="6024" s="27" customFormat="1"/>
    <row r="6025" s="27" customFormat="1"/>
    <row r="6026" s="27" customFormat="1"/>
    <row r="6027" s="27" customFormat="1"/>
    <row r="6028" s="27" customFormat="1"/>
    <row r="6029" s="27" customFormat="1"/>
    <row r="6030" s="27" customFormat="1"/>
    <row r="6031" s="27" customFormat="1"/>
    <row r="6032" s="27" customFormat="1"/>
    <row r="6033" s="27" customFormat="1"/>
    <row r="6034" s="27" customFormat="1"/>
    <row r="6035" s="27" customFormat="1"/>
    <row r="6036" s="27" customFormat="1"/>
    <row r="6037" s="27" customFormat="1"/>
    <row r="6038" s="27" customFormat="1"/>
    <row r="6039" s="27" customFormat="1"/>
    <row r="6040" s="27" customFormat="1"/>
    <row r="6041" s="27" customFormat="1"/>
    <row r="6042" s="27" customFormat="1"/>
    <row r="6043" s="27" customFormat="1"/>
    <row r="6044" s="27" customFormat="1"/>
    <row r="6045" s="27" customFormat="1"/>
    <row r="6046" s="27" customFormat="1"/>
    <row r="6047" s="27" customFormat="1"/>
    <row r="6048" s="27" customFormat="1"/>
    <row r="6049" s="27" customFormat="1"/>
    <row r="6050" s="27" customFormat="1"/>
    <row r="6051" s="27" customFormat="1"/>
    <row r="6052" s="27" customFormat="1"/>
    <row r="6053" s="27" customFormat="1"/>
    <row r="6054" s="27" customFormat="1"/>
    <row r="6055" s="27" customFormat="1"/>
    <row r="6056" s="27" customFormat="1"/>
    <row r="6057" s="27" customFormat="1"/>
    <row r="6058" s="27" customFormat="1"/>
    <row r="6059" s="27" customFormat="1"/>
    <row r="6060" s="27" customFormat="1"/>
    <row r="6061" s="27" customFormat="1"/>
    <row r="6062" s="27" customFormat="1"/>
    <row r="6063" s="27" customFormat="1"/>
    <row r="6064" s="27" customFormat="1"/>
    <row r="6065" s="27" customFormat="1"/>
    <row r="6066" s="27" customFormat="1"/>
    <row r="6067" s="27" customFormat="1"/>
    <row r="6068" s="27" customFormat="1"/>
    <row r="6069" s="27" customFormat="1"/>
    <row r="6070" s="27" customFormat="1"/>
    <row r="6071" s="27" customFormat="1"/>
    <row r="6072" s="27" customFormat="1"/>
    <row r="6073" s="27" customFormat="1"/>
    <row r="6074" s="27" customFormat="1"/>
    <row r="6075" s="27" customFormat="1"/>
    <row r="6076" s="27" customFormat="1"/>
    <row r="6077" s="27" customFormat="1"/>
    <row r="6078" s="27" customFormat="1"/>
    <row r="6079" s="27" customFormat="1"/>
    <row r="6080" s="27" customFormat="1"/>
    <row r="6081" s="27" customFormat="1"/>
    <row r="6082" s="27" customFormat="1"/>
    <row r="6083" s="27" customFormat="1"/>
    <row r="6084" s="27" customFormat="1"/>
    <row r="6085" s="27" customFormat="1"/>
    <row r="6086" s="27" customFormat="1"/>
    <row r="6087" s="27" customFormat="1"/>
    <row r="6088" s="27" customFormat="1"/>
    <row r="6089" s="27" customFormat="1"/>
    <row r="6090" s="27" customFormat="1"/>
    <row r="6091" s="27" customFormat="1"/>
    <row r="6092" s="27" customFormat="1"/>
    <row r="6093" s="27" customFormat="1"/>
    <row r="6094" s="27" customFormat="1"/>
    <row r="6095" s="27" customFormat="1"/>
    <row r="6096" s="27" customFormat="1"/>
    <row r="6097" s="27" customFormat="1"/>
    <row r="6098" s="27" customFormat="1"/>
    <row r="6099" s="27" customFormat="1"/>
    <row r="6100" s="27" customFormat="1"/>
    <row r="6101" s="27" customFormat="1"/>
    <row r="6102" s="27" customFormat="1"/>
    <row r="6103" s="27" customFormat="1"/>
    <row r="6104" s="27" customFormat="1"/>
    <row r="6105" s="27" customFormat="1"/>
    <row r="6106" s="27" customFormat="1"/>
    <row r="6107" s="27" customFormat="1"/>
    <row r="6108" s="27" customFormat="1"/>
    <row r="6109" s="27" customFormat="1"/>
    <row r="6110" s="27" customFormat="1"/>
    <row r="6111" s="27" customFormat="1"/>
    <row r="6112" s="27" customFormat="1"/>
    <row r="6113" s="27" customFormat="1"/>
    <row r="6114" s="27" customFormat="1"/>
    <row r="6115" s="27" customFormat="1"/>
    <row r="6116" s="27" customFormat="1"/>
    <row r="6117" s="27" customFormat="1"/>
    <row r="6118" s="27" customFormat="1"/>
    <row r="6119" s="27" customFormat="1"/>
    <row r="6120" s="27" customFormat="1"/>
    <row r="6121" s="27" customFormat="1"/>
    <row r="6122" s="27" customFormat="1"/>
    <row r="6123" s="27" customFormat="1"/>
    <row r="6124" s="27" customFormat="1"/>
    <row r="6125" s="27" customFormat="1"/>
    <row r="6126" s="27" customFormat="1"/>
    <row r="6127" s="27" customFormat="1"/>
    <row r="6128" s="27" customFormat="1"/>
    <row r="6129" s="27" customFormat="1"/>
    <row r="6130" s="27" customFormat="1"/>
    <row r="6131" s="27" customFormat="1"/>
    <row r="6132" s="27" customFormat="1"/>
    <row r="6133" s="27" customFormat="1"/>
    <row r="6134" s="27" customFormat="1"/>
    <row r="6135" s="27" customFormat="1"/>
    <row r="6136" s="27" customFormat="1"/>
    <row r="6137" s="27" customFormat="1"/>
    <row r="6138" s="27" customFormat="1"/>
    <row r="6139" s="27" customFormat="1"/>
    <row r="6140" s="27" customFormat="1"/>
    <row r="6141" s="27" customFormat="1"/>
    <row r="6142" s="27" customFormat="1"/>
    <row r="6143" s="27" customFormat="1"/>
    <row r="6144" s="27" customFormat="1"/>
    <row r="6145" s="27" customFormat="1"/>
    <row r="6146" s="27" customFormat="1"/>
    <row r="6147" s="27" customFormat="1"/>
    <row r="6148" s="27" customFormat="1"/>
    <row r="6149" s="27" customFormat="1"/>
    <row r="6150" s="27" customFormat="1"/>
    <row r="6151" s="27" customFormat="1"/>
    <row r="6152" s="27" customFormat="1"/>
    <row r="6153" s="27" customFormat="1"/>
    <row r="6154" s="27" customFormat="1"/>
    <row r="6155" s="27" customFormat="1"/>
    <row r="6156" s="27" customFormat="1"/>
    <row r="6157" s="27" customFormat="1"/>
    <row r="6158" s="27" customFormat="1"/>
    <row r="6159" s="27" customFormat="1"/>
    <row r="6160" s="27" customFormat="1"/>
    <row r="6161" s="27" customFormat="1"/>
    <row r="6162" s="27" customFormat="1"/>
    <row r="6163" s="27" customFormat="1"/>
    <row r="6164" s="27" customFormat="1"/>
    <row r="6165" s="27" customFormat="1"/>
    <row r="6166" s="27" customFormat="1"/>
    <row r="6167" s="27" customFormat="1"/>
    <row r="6168" s="27" customFormat="1"/>
    <row r="6169" s="27" customFormat="1"/>
    <row r="6170" s="27" customFormat="1"/>
    <row r="6171" s="27" customFormat="1"/>
    <row r="6172" s="27" customFormat="1"/>
    <row r="6173" s="27" customFormat="1"/>
    <row r="6174" s="27" customFormat="1"/>
    <row r="6175" s="27" customFormat="1"/>
    <row r="6176" s="27" customFormat="1"/>
    <row r="6177" s="27" customFormat="1"/>
    <row r="6178" s="27" customFormat="1"/>
    <row r="6179" s="27" customFormat="1"/>
    <row r="6180" s="27" customFormat="1"/>
    <row r="6181" s="27" customFormat="1"/>
    <row r="6182" s="27" customFormat="1"/>
    <row r="6183" s="27" customFormat="1"/>
    <row r="6184" s="27" customFormat="1"/>
    <row r="6185" s="27" customFormat="1"/>
    <row r="6186" s="27" customFormat="1"/>
    <row r="6187" s="27" customFormat="1"/>
    <row r="6188" s="27" customFormat="1"/>
    <row r="6189" s="27" customFormat="1"/>
    <row r="6190" s="27" customFormat="1"/>
    <row r="6191" s="27" customFormat="1"/>
    <row r="6192" s="27" customFormat="1"/>
    <row r="6193" s="27" customFormat="1"/>
    <row r="6194" s="27" customFormat="1"/>
    <row r="6195" s="27" customFormat="1"/>
    <row r="6196" s="27" customFormat="1"/>
    <row r="6197" s="27" customFormat="1"/>
    <row r="6198" s="27" customFormat="1"/>
    <row r="6199" s="27" customFormat="1"/>
    <row r="6200" s="27" customFormat="1"/>
    <row r="6201" s="27" customFormat="1"/>
    <row r="6202" s="27" customFormat="1"/>
    <row r="6203" s="27" customFormat="1"/>
    <row r="6204" s="27" customFormat="1"/>
    <row r="6205" s="27" customFormat="1"/>
    <row r="6206" s="27" customFormat="1"/>
    <row r="6207" s="27" customFormat="1"/>
    <row r="6208" s="27" customFormat="1"/>
    <row r="6209" s="27" customFormat="1"/>
    <row r="6210" s="27" customFormat="1"/>
    <row r="6211" s="27" customFormat="1"/>
    <row r="6212" s="27" customFormat="1"/>
    <row r="6213" s="27" customFormat="1"/>
    <row r="6214" s="27" customFormat="1"/>
    <row r="6215" s="27" customFormat="1"/>
    <row r="6216" s="27" customFormat="1"/>
    <row r="6217" s="27" customFormat="1"/>
    <row r="6218" s="27" customFormat="1"/>
    <row r="6219" s="27" customFormat="1"/>
    <row r="6220" s="27" customFormat="1"/>
    <row r="6221" s="27" customFormat="1"/>
    <row r="6222" s="27" customFormat="1"/>
    <row r="6223" s="27" customFormat="1"/>
    <row r="6224" s="27" customFormat="1"/>
    <row r="6225" s="27" customFormat="1"/>
    <row r="6226" s="27" customFormat="1"/>
    <row r="6227" s="27" customFormat="1"/>
    <row r="6228" s="27" customFormat="1"/>
    <row r="6229" s="27" customFormat="1"/>
    <row r="6230" s="27" customFormat="1"/>
    <row r="6231" s="27" customFormat="1"/>
    <row r="6232" s="27" customFormat="1"/>
    <row r="6233" s="27" customFormat="1"/>
    <row r="6234" s="27" customFormat="1"/>
    <row r="6235" s="27" customFormat="1"/>
    <row r="6236" s="27" customFormat="1"/>
    <row r="6237" s="27" customFormat="1"/>
    <row r="6238" s="27" customFormat="1"/>
    <row r="6239" s="27" customFormat="1"/>
    <row r="6240" s="27" customFormat="1"/>
    <row r="6241" s="27" customFormat="1"/>
    <row r="6242" s="27" customFormat="1"/>
    <row r="6243" s="27" customFormat="1"/>
    <row r="6244" s="27" customFormat="1"/>
    <row r="6245" s="27" customFormat="1"/>
    <row r="6246" s="27" customFormat="1"/>
    <row r="6247" s="27" customFormat="1"/>
    <row r="6248" s="27" customFormat="1"/>
    <row r="6249" s="27" customFormat="1"/>
    <row r="6250" s="27" customFormat="1"/>
    <row r="6251" s="27" customFormat="1"/>
    <row r="6252" s="27" customFormat="1"/>
    <row r="6253" s="27" customFormat="1"/>
    <row r="6254" s="27" customFormat="1"/>
    <row r="6255" s="27" customFormat="1"/>
    <row r="6256" s="27" customFormat="1"/>
    <row r="6257" s="27" customFormat="1"/>
    <row r="6258" s="27" customFormat="1"/>
    <row r="6259" s="27" customFormat="1"/>
    <row r="6260" s="27" customFormat="1"/>
    <row r="6261" s="27" customFormat="1"/>
    <row r="6262" s="27" customFormat="1"/>
    <row r="6263" s="27" customFormat="1"/>
    <row r="6264" s="27" customFormat="1"/>
    <row r="6265" s="27" customFormat="1"/>
    <row r="6266" s="27" customFormat="1"/>
    <row r="6267" s="27" customFormat="1"/>
    <row r="6268" s="27" customFormat="1"/>
    <row r="6269" s="27" customFormat="1"/>
    <row r="6270" s="27" customFormat="1"/>
    <row r="6271" s="27" customFormat="1"/>
    <row r="6272" s="27" customFormat="1"/>
    <row r="6273" s="27" customFormat="1"/>
    <row r="6274" s="27" customFormat="1"/>
    <row r="6275" s="27" customFormat="1"/>
    <row r="6276" s="27" customFormat="1"/>
    <row r="6277" s="27" customFormat="1"/>
    <row r="6278" s="27" customFormat="1"/>
    <row r="6279" s="27" customFormat="1"/>
    <row r="6280" s="27" customFormat="1"/>
    <row r="6281" s="27" customFormat="1"/>
    <row r="6282" s="27" customFormat="1"/>
    <row r="6283" s="27" customFormat="1"/>
    <row r="6284" s="27" customFormat="1"/>
    <row r="6285" s="27" customFormat="1"/>
    <row r="6286" s="27" customFormat="1"/>
    <row r="6287" s="27" customFormat="1"/>
    <row r="6288" s="27" customFormat="1"/>
    <row r="6289" s="27" customFormat="1"/>
    <row r="6290" s="27" customFormat="1"/>
    <row r="6291" s="27" customFormat="1"/>
    <row r="6292" s="27" customFormat="1"/>
    <row r="6293" s="27" customFormat="1"/>
    <row r="6294" s="27" customFormat="1"/>
    <row r="6295" s="27" customFormat="1"/>
    <row r="6296" s="27" customFormat="1"/>
    <row r="6297" s="27" customFormat="1"/>
    <row r="6298" s="27" customFormat="1"/>
    <row r="6299" s="27" customFormat="1"/>
    <row r="6300" s="27" customFormat="1"/>
    <row r="6301" s="27" customFormat="1"/>
    <row r="6302" s="27" customFormat="1"/>
    <row r="6303" s="27" customFormat="1"/>
    <row r="6304" s="27" customFormat="1"/>
    <row r="6305" s="27" customFormat="1"/>
    <row r="6306" s="27" customFormat="1"/>
    <row r="6307" s="27" customFormat="1"/>
    <row r="6308" s="27" customFormat="1"/>
    <row r="6309" s="27" customFormat="1"/>
    <row r="6310" s="27" customFormat="1"/>
    <row r="6311" s="27" customFormat="1"/>
    <row r="6312" s="27" customFormat="1"/>
    <row r="6313" s="27" customFormat="1"/>
    <row r="6314" s="27" customFormat="1"/>
    <row r="6315" s="27" customFormat="1"/>
    <row r="6316" s="27" customFormat="1"/>
    <row r="6317" s="27" customFormat="1"/>
    <row r="6318" s="27" customFormat="1"/>
    <row r="6319" s="27" customFormat="1"/>
    <row r="6320" s="27" customFormat="1"/>
    <row r="6321" s="27" customFormat="1"/>
    <row r="6322" s="27" customFormat="1"/>
    <row r="6323" s="27" customFormat="1"/>
    <row r="6324" s="27" customFormat="1"/>
    <row r="6325" s="27" customFormat="1"/>
    <row r="6326" s="27" customFormat="1"/>
    <row r="6327" s="27" customFormat="1"/>
    <row r="6328" s="27" customFormat="1"/>
    <row r="6329" s="27" customFormat="1"/>
    <row r="6330" s="27" customFormat="1"/>
    <row r="6331" s="27" customFormat="1"/>
    <row r="6332" s="27" customFormat="1"/>
    <row r="6333" s="27" customFormat="1"/>
    <row r="6334" s="27" customFormat="1"/>
    <row r="6335" s="27" customFormat="1"/>
    <row r="6336" s="27" customFormat="1"/>
    <row r="6337" s="27" customFormat="1"/>
    <row r="6338" s="27" customFormat="1"/>
    <row r="6339" s="27" customFormat="1"/>
    <row r="6340" s="27" customFormat="1"/>
    <row r="6341" s="27" customFormat="1"/>
    <row r="6342" s="27" customFormat="1"/>
    <row r="6343" s="27" customFormat="1"/>
    <row r="6344" s="27" customFormat="1"/>
    <row r="6345" s="27" customFormat="1"/>
    <row r="6346" s="27" customFormat="1"/>
    <row r="6347" s="27" customFormat="1"/>
    <row r="6348" s="27" customFormat="1"/>
    <row r="6349" s="27" customFormat="1"/>
    <row r="6350" s="27" customFormat="1"/>
    <row r="6351" s="27" customFormat="1"/>
    <row r="6352" s="27" customFormat="1"/>
    <row r="6353" s="27" customFormat="1"/>
    <row r="6354" s="27" customFormat="1"/>
    <row r="6355" s="27" customFormat="1"/>
    <row r="6356" s="27" customFormat="1"/>
    <row r="6357" s="27" customFormat="1"/>
    <row r="6358" s="27" customFormat="1"/>
    <row r="6359" s="27" customFormat="1"/>
    <row r="6360" s="27" customFormat="1"/>
    <row r="6361" s="27" customFormat="1"/>
    <row r="6362" s="27" customFormat="1"/>
    <row r="6363" s="27" customFormat="1"/>
    <row r="6364" s="27" customFormat="1"/>
    <row r="6365" s="27" customFormat="1"/>
    <row r="6366" s="27" customFormat="1"/>
    <row r="6367" s="27" customFormat="1"/>
    <row r="6368" s="27" customFormat="1"/>
    <row r="6369" s="27" customFormat="1"/>
    <row r="6370" s="27" customFormat="1"/>
    <row r="6371" s="27" customFormat="1"/>
    <row r="6372" s="27" customFormat="1"/>
    <row r="6373" s="27" customFormat="1"/>
    <row r="6374" s="27" customFormat="1"/>
    <row r="6375" s="27" customFormat="1"/>
    <row r="6376" s="27" customFormat="1"/>
    <row r="6377" s="27" customFormat="1"/>
    <row r="6378" s="27" customFormat="1"/>
    <row r="6379" s="27" customFormat="1"/>
    <row r="6380" s="27" customFormat="1"/>
    <row r="6381" s="27" customFormat="1"/>
    <row r="6382" s="27" customFormat="1"/>
    <row r="6383" s="27" customFormat="1"/>
    <row r="6384" s="27" customFormat="1"/>
    <row r="6385" s="27" customFormat="1"/>
    <row r="6386" s="27" customFormat="1"/>
    <row r="6387" s="27" customFormat="1"/>
    <row r="6388" s="27" customFormat="1"/>
    <row r="6389" s="27" customFormat="1"/>
    <row r="6390" s="27" customFormat="1"/>
    <row r="6391" s="27" customFormat="1"/>
    <row r="6392" s="27" customFormat="1"/>
    <row r="6393" s="27" customFormat="1"/>
    <row r="6394" s="27" customFormat="1"/>
    <row r="6395" s="27" customFormat="1"/>
    <row r="6396" s="27" customFormat="1"/>
    <row r="6397" s="27" customFormat="1"/>
    <row r="6398" s="27" customFormat="1"/>
    <row r="6399" s="27" customFormat="1"/>
    <row r="6400" s="27" customFormat="1"/>
    <row r="6401" s="27" customFormat="1"/>
    <row r="6402" s="27" customFormat="1"/>
    <row r="6403" s="27" customFormat="1"/>
    <row r="6404" s="27" customFormat="1"/>
    <row r="6405" s="27" customFormat="1"/>
    <row r="6406" s="27" customFormat="1"/>
    <row r="6407" s="27" customFormat="1"/>
    <row r="6408" s="27" customFormat="1"/>
    <row r="6409" s="27" customFormat="1"/>
    <row r="6410" s="27" customFormat="1"/>
    <row r="6411" s="27" customFormat="1"/>
    <row r="6412" s="27" customFormat="1"/>
    <row r="6413" s="27" customFormat="1"/>
    <row r="6414" s="27" customFormat="1"/>
    <row r="6415" s="27" customFormat="1"/>
    <row r="6416" s="27" customFormat="1"/>
    <row r="6417" s="27" customFormat="1"/>
    <row r="6418" s="27" customFormat="1"/>
    <row r="6419" s="27" customFormat="1"/>
    <row r="6420" s="27" customFormat="1"/>
    <row r="6421" s="27" customFormat="1"/>
    <row r="6422" s="27" customFormat="1"/>
    <row r="6423" s="27" customFormat="1"/>
    <row r="6424" s="27" customFormat="1"/>
    <row r="6425" s="27" customFormat="1"/>
    <row r="6426" s="27" customFormat="1"/>
    <row r="6427" s="27" customFormat="1"/>
    <row r="6428" s="27" customFormat="1"/>
    <row r="6429" s="27" customFormat="1"/>
    <row r="6430" s="27" customFormat="1"/>
    <row r="6431" s="27" customFormat="1"/>
    <row r="6432" s="27" customFormat="1"/>
    <row r="6433" s="27" customFormat="1"/>
    <row r="6434" s="27" customFormat="1"/>
    <row r="6435" s="27" customFormat="1"/>
    <row r="6436" s="27" customFormat="1"/>
    <row r="6437" s="27" customFormat="1"/>
    <row r="6438" s="27" customFormat="1"/>
    <row r="6439" s="27" customFormat="1"/>
    <row r="6440" s="27" customFormat="1"/>
    <row r="6441" s="27" customFormat="1"/>
    <row r="6442" s="27" customFormat="1"/>
    <row r="6443" s="27" customFormat="1"/>
    <row r="6444" s="27" customFormat="1"/>
    <row r="6445" s="27" customFormat="1"/>
    <row r="6446" s="27" customFormat="1"/>
    <row r="6447" s="27" customFormat="1"/>
    <row r="6448" s="27" customFormat="1"/>
    <row r="6449" s="27" customFormat="1"/>
    <row r="6450" s="27" customFormat="1"/>
    <row r="6451" s="27" customFormat="1"/>
    <row r="6452" s="27" customFormat="1"/>
    <row r="6453" s="27" customFormat="1"/>
    <row r="6454" s="27" customFormat="1"/>
    <row r="6455" s="27" customFormat="1"/>
    <row r="6456" s="27" customFormat="1"/>
    <row r="6457" s="27" customFormat="1"/>
    <row r="6458" s="27" customFormat="1"/>
    <row r="6459" s="27" customFormat="1"/>
    <row r="6460" s="27" customFormat="1"/>
    <row r="6461" s="27" customFormat="1"/>
    <row r="6462" s="27" customFormat="1"/>
    <row r="6463" s="27" customFormat="1"/>
    <row r="6464" s="27" customFormat="1"/>
    <row r="6465" s="27" customFormat="1"/>
    <row r="6466" s="27" customFormat="1"/>
    <row r="6467" s="27" customFormat="1"/>
    <row r="6468" s="27" customFormat="1"/>
    <row r="6469" s="27" customFormat="1"/>
    <row r="6470" s="27" customFormat="1"/>
    <row r="6471" s="27" customFormat="1"/>
    <row r="6472" s="27" customFormat="1"/>
    <row r="6473" s="27" customFormat="1"/>
    <row r="6474" s="27" customFormat="1"/>
    <row r="6475" s="27" customFormat="1"/>
    <row r="6476" s="27" customFormat="1"/>
    <row r="6477" s="27" customFormat="1"/>
    <row r="6478" s="27" customFormat="1"/>
    <row r="6479" s="27" customFormat="1"/>
    <row r="6480" s="27" customFormat="1"/>
    <row r="6481" s="27" customFormat="1"/>
    <row r="6482" s="27" customFormat="1"/>
    <row r="6483" s="27" customFormat="1"/>
    <row r="6484" s="27" customFormat="1"/>
    <row r="6485" s="27" customFormat="1"/>
    <row r="6486" s="27" customFormat="1"/>
    <row r="6487" s="27" customFormat="1"/>
    <row r="6488" s="27" customFormat="1"/>
    <row r="6489" s="27" customFormat="1"/>
    <row r="6490" s="27" customFormat="1"/>
    <row r="6491" s="27" customFormat="1"/>
    <row r="6492" s="27" customFormat="1"/>
    <row r="6493" s="27" customFormat="1"/>
    <row r="6494" s="27" customFormat="1"/>
    <row r="6495" s="27" customFormat="1"/>
    <row r="6496" s="27" customFormat="1"/>
    <row r="6497" s="27" customFormat="1"/>
    <row r="6498" s="27" customFormat="1"/>
    <row r="6499" s="27" customFormat="1"/>
    <row r="6500" s="27" customFormat="1"/>
    <row r="6501" s="27" customFormat="1"/>
    <row r="6502" s="27" customFormat="1"/>
    <row r="6503" s="27" customFormat="1"/>
    <row r="6504" s="27" customFormat="1"/>
    <row r="6505" s="27" customFormat="1"/>
    <row r="6506" s="27" customFormat="1"/>
    <row r="6507" s="27" customFormat="1"/>
    <row r="6508" s="27" customFormat="1"/>
    <row r="6509" s="27" customFormat="1"/>
    <row r="6510" s="27" customFormat="1"/>
    <row r="6511" s="27" customFormat="1"/>
    <row r="6512" s="27" customFormat="1"/>
    <row r="6513" s="27" customFormat="1"/>
    <row r="6514" s="27" customFormat="1"/>
    <row r="6515" s="27" customFormat="1"/>
    <row r="6516" s="27" customFormat="1"/>
    <row r="6517" s="27" customFormat="1"/>
    <row r="6518" s="27" customFormat="1"/>
    <row r="6519" s="27" customFormat="1"/>
    <row r="6520" s="27" customFormat="1"/>
    <row r="6521" s="27" customFormat="1"/>
    <row r="6522" s="27" customFormat="1"/>
    <row r="6523" s="27" customFormat="1"/>
    <row r="6524" s="27" customFormat="1"/>
    <row r="6525" s="27" customFormat="1"/>
    <row r="6526" s="27" customFormat="1"/>
    <row r="6527" s="27" customFormat="1"/>
    <row r="6528" s="27" customFormat="1"/>
    <row r="6529" s="27" customFormat="1"/>
    <row r="6530" s="27" customFormat="1"/>
    <row r="6531" s="27" customFormat="1"/>
    <row r="6532" s="27" customFormat="1"/>
    <row r="6533" s="27" customFormat="1"/>
    <row r="6534" s="27" customFormat="1"/>
    <row r="6535" s="27" customFormat="1"/>
    <row r="6536" s="27" customFormat="1"/>
    <row r="6537" s="27" customFormat="1"/>
    <row r="6538" s="27" customFormat="1"/>
    <row r="6539" s="27" customFormat="1"/>
    <row r="6540" s="27" customFormat="1"/>
    <row r="6541" s="27" customFormat="1"/>
    <row r="6542" s="27" customFormat="1"/>
    <row r="6543" s="27" customFormat="1"/>
    <row r="6544" s="27" customFormat="1"/>
    <row r="6545" s="27" customFormat="1"/>
    <row r="6546" s="27" customFormat="1"/>
    <row r="6547" s="27" customFormat="1"/>
    <row r="6548" s="27" customFormat="1"/>
    <row r="6549" s="27" customFormat="1"/>
    <row r="6550" s="27" customFormat="1"/>
    <row r="6551" s="27" customFormat="1"/>
    <row r="6552" s="27" customFormat="1"/>
    <row r="6553" s="27" customFormat="1"/>
    <row r="6554" s="27" customFormat="1"/>
    <row r="6555" s="27" customFormat="1"/>
    <row r="6556" s="27" customFormat="1"/>
    <row r="6557" s="27" customFormat="1"/>
    <row r="6558" s="27" customFormat="1"/>
    <row r="6559" s="27" customFormat="1"/>
    <row r="6560" s="27" customFormat="1"/>
    <row r="6561" s="27" customFormat="1"/>
    <row r="6562" s="27" customFormat="1"/>
    <row r="6563" s="27" customFormat="1"/>
    <row r="6564" s="27" customFormat="1"/>
    <row r="6565" s="27" customFormat="1"/>
    <row r="6566" s="27" customFormat="1"/>
    <row r="6567" s="27" customFormat="1"/>
    <row r="6568" s="27" customFormat="1"/>
    <row r="6569" s="27" customFormat="1"/>
    <row r="6570" s="27" customFormat="1"/>
    <row r="6571" s="27" customFormat="1"/>
    <row r="6572" s="27" customFormat="1"/>
    <row r="6573" s="27" customFormat="1"/>
    <row r="6574" s="27" customFormat="1"/>
    <row r="6575" s="27" customFormat="1"/>
    <row r="6576" s="27" customFormat="1"/>
    <row r="6577" s="27" customFormat="1"/>
    <row r="6578" s="27" customFormat="1"/>
    <row r="6579" s="27" customFormat="1"/>
    <row r="6580" s="27" customFormat="1"/>
    <row r="6581" s="27" customFormat="1"/>
    <row r="6582" s="27" customFormat="1"/>
    <row r="6583" s="27" customFormat="1"/>
    <row r="6584" s="27" customFormat="1"/>
    <row r="6585" s="27" customFormat="1"/>
    <row r="6586" s="27" customFormat="1"/>
    <row r="6587" s="27" customFormat="1"/>
    <row r="6588" s="27" customFormat="1"/>
    <row r="6589" s="27" customFormat="1"/>
    <row r="6590" s="27" customFormat="1"/>
    <row r="6591" s="27" customFormat="1"/>
    <row r="6592" s="27" customFormat="1"/>
    <row r="6593" s="27" customFormat="1"/>
    <row r="6594" s="27" customFormat="1"/>
    <row r="6595" s="27" customFormat="1"/>
    <row r="6596" s="27" customFormat="1"/>
    <row r="6597" s="27" customFormat="1"/>
    <row r="6598" s="27" customFormat="1"/>
    <row r="6599" s="27" customFormat="1"/>
    <row r="6600" s="27" customFormat="1"/>
    <row r="6601" s="27" customFormat="1"/>
    <row r="6602" s="27" customFormat="1"/>
    <row r="6603" s="27" customFormat="1"/>
    <row r="6604" s="27" customFormat="1"/>
    <row r="6605" s="27" customFormat="1"/>
    <row r="6606" s="27" customFormat="1"/>
    <row r="6607" s="27" customFormat="1"/>
    <row r="6608" s="27" customFormat="1"/>
    <row r="6609" s="27" customFormat="1"/>
    <row r="6610" s="27" customFormat="1"/>
    <row r="6611" s="27" customFormat="1"/>
    <row r="6612" s="27" customFormat="1"/>
    <row r="6613" s="27" customFormat="1"/>
    <row r="6614" s="27" customFormat="1"/>
    <row r="6615" s="27" customFormat="1"/>
    <row r="6616" s="27" customFormat="1"/>
    <row r="6617" s="27" customFormat="1"/>
    <row r="6618" s="27" customFormat="1"/>
    <row r="6619" s="27" customFormat="1"/>
    <row r="6620" s="27" customFormat="1"/>
    <row r="6621" s="27" customFormat="1"/>
    <row r="6622" s="27" customFormat="1"/>
    <row r="6623" s="27" customFormat="1"/>
    <row r="6624" s="27" customFormat="1"/>
    <row r="6625" s="27" customFormat="1"/>
    <row r="6626" s="27" customFormat="1"/>
    <row r="6627" s="27" customFormat="1"/>
    <row r="6628" s="27" customFormat="1"/>
    <row r="6629" s="27" customFormat="1"/>
    <row r="6630" s="27" customFormat="1"/>
    <row r="6631" s="27" customFormat="1"/>
    <row r="6632" s="27" customFormat="1"/>
    <row r="6633" s="27" customFormat="1"/>
    <row r="6634" s="27" customFormat="1"/>
    <row r="6635" s="27" customFormat="1"/>
    <row r="6636" s="27" customFormat="1"/>
    <row r="6637" s="27" customFormat="1"/>
    <row r="6638" s="27" customFormat="1"/>
    <row r="6639" s="27" customFormat="1"/>
    <row r="6640" s="27" customFormat="1"/>
    <row r="6641" s="27" customFormat="1"/>
    <row r="6642" s="27" customFormat="1"/>
    <row r="6643" s="27" customFormat="1"/>
    <row r="6644" s="27" customFormat="1"/>
    <row r="6645" s="27" customFormat="1"/>
    <row r="6646" s="27" customFormat="1"/>
    <row r="6647" s="27" customFormat="1"/>
    <row r="6648" s="27" customFormat="1"/>
    <row r="6649" s="27" customFormat="1"/>
    <row r="6650" s="27" customFormat="1"/>
    <row r="6651" s="27" customFormat="1"/>
    <row r="6652" s="27" customFormat="1"/>
    <row r="6653" s="27" customFormat="1"/>
    <row r="6654" s="27" customFormat="1"/>
    <row r="6655" s="27" customFormat="1"/>
    <row r="6656" s="27" customFormat="1"/>
    <row r="6657" s="27" customFormat="1"/>
    <row r="6658" s="27" customFormat="1"/>
    <row r="6659" s="27" customFormat="1"/>
    <row r="6660" s="27" customFormat="1"/>
    <row r="6661" s="27" customFormat="1"/>
    <row r="6662" s="27" customFormat="1"/>
    <row r="6663" s="27" customFormat="1"/>
    <row r="6664" s="27" customFormat="1"/>
    <row r="6665" s="27" customFormat="1"/>
    <row r="6666" s="27" customFormat="1"/>
    <row r="6667" s="27" customFormat="1"/>
    <row r="6668" s="27" customFormat="1"/>
    <row r="6669" s="27" customFormat="1"/>
    <row r="6670" s="27" customFormat="1"/>
    <row r="6671" s="27" customFormat="1"/>
    <row r="6672" s="27" customFormat="1"/>
    <row r="6673" s="27" customFormat="1"/>
    <row r="6674" s="27" customFormat="1"/>
    <row r="6675" s="27" customFormat="1"/>
    <row r="6676" s="27" customFormat="1"/>
    <row r="6677" s="27" customFormat="1"/>
    <row r="6678" s="27" customFormat="1"/>
    <row r="6679" s="27" customFormat="1"/>
    <row r="6680" s="27" customFormat="1"/>
    <row r="6681" s="27" customFormat="1"/>
    <row r="6682" s="27" customFormat="1"/>
    <row r="6683" s="27" customFormat="1"/>
    <row r="6684" s="27" customFormat="1"/>
    <row r="6685" s="27" customFormat="1"/>
    <row r="6686" s="27" customFormat="1"/>
    <row r="6687" s="27" customFormat="1"/>
    <row r="6688" s="27" customFormat="1"/>
    <row r="6689" s="27" customFormat="1"/>
    <row r="6690" s="27" customFormat="1"/>
    <row r="6691" s="27" customFormat="1"/>
    <row r="6692" s="27" customFormat="1"/>
    <row r="6693" s="27" customFormat="1"/>
    <row r="6694" s="27" customFormat="1"/>
    <row r="6695" s="27" customFormat="1"/>
    <row r="6696" s="27" customFormat="1"/>
    <row r="6697" s="27" customFormat="1"/>
    <row r="6698" s="27" customFormat="1"/>
    <row r="6699" s="27" customFormat="1"/>
    <row r="6700" s="27" customFormat="1"/>
    <row r="6701" s="27" customFormat="1"/>
    <row r="6702" s="27" customFormat="1"/>
    <row r="6703" s="27" customFormat="1"/>
    <row r="6704" s="27" customFormat="1"/>
    <row r="6705" s="27" customFormat="1"/>
    <row r="6706" s="27" customFormat="1"/>
    <row r="6707" s="27" customFormat="1"/>
    <row r="6708" s="27" customFormat="1"/>
    <row r="6709" s="27" customFormat="1"/>
    <row r="6710" s="27" customFormat="1"/>
    <row r="6711" s="27" customFormat="1"/>
    <row r="6712" s="27" customFormat="1"/>
    <row r="6713" s="27" customFormat="1"/>
    <row r="6714" s="27" customFormat="1"/>
    <row r="6715" s="27" customFormat="1"/>
    <row r="6716" s="27" customFormat="1"/>
    <row r="6717" s="27" customFormat="1"/>
    <row r="6718" s="27" customFormat="1"/>
    <row r="6719" s="27" customFormat="1"/>
    <row r="6720" s="27" customFormat="1"/>
    <row r="6721" s="27" customFormat="1"/>
    <row r="6722" s="27" customFormat="1"/>
    <row r="6723" s="27" customFormat="1"/>
    <row r="6724" s="27" customFormat="1"/>
    <row r="6725" s="27" customFormat="1"/>
    <row r="6726" s="27" customFormat="1"/>
    <row r="6727" s="27" customFormat="1"/>
    <row r="6728" s="27" customFormat="1"/>
    <row r="6729" s="27" customFormat="1"/>
    <row r="6730" s="27" customFormat="1"/>
    <row r="6731" s="27" customFormat="1"/>
    <row r="6732" s="27" customFormat="1"/>
    <row r="6733" s="27" customFormat="1"/>
    <row r="6734" s="27" customFormat="1"/>
    <row r="6735" s="27" customFormat="1"/>
    <row r="6736" s="27" customFormat="1"/>
    <row r="6737" s="27" customFormat="1"/>
    <row r="6738" s="27" customFormat="1"/>
    <row r="6739" s="27" customFormat="1"/>
    <row r="6740" s="27" customFormat="1"/>
    <row r="6741" s="27" customFormat="1"/>
    <row r="6742" s="27" customFormat="1"/>
    <row r="6743" s="27" customFormat="1"/>
    <row r="6744" s="27" customFormat="1"/>
    <row r="6745" s="27" customFormat="1"/>
    <row r="6746" s="27" customFormat="1"/>
    <row r="6747" s="27" customFormat="1"/>
    <row r="6748" s="27" customFormat="1"/>
    <row r="6749" s="27" customFormat="1"/>
    <row r="6750" s="27" customFormat="1"/>
    <row r="6751" s="27" customFormat="1"/>
    <row r="6752" s="27" customFormat="1"/>
    <row r="6753" s="27" customFormat="1"/>
    <row r="6754" s="27" customFormat="1"/>
    <row r="6755" s="27" customFormat="1"/>
    <row r="6756" s="27" customFormat="1"/>
    <row r="6757" s="27" customFormat="1"/>
    <row r="6758" s="27" customFormat="1"/>
    <row r="6759" s="27" customFormat="1"/>
    <row r="6760" s="27" customFormat="1"/>
    <row r="6761" s="27" customFormat="1"/>
    <row r="6762" s="27" customFormat="1"/>
    <row r="6763" s="27" customFormat="1"/>
    <row r="6764" s="27" customFormat="1"/>
    <row r="6765" s="27" customFormat="1"/>
    <row r="6766" s="27" customFormat="1"/>
    <row r="6767" s="27" customFormat="1"/>
    <row r="6768" s="27" customFormat="1"/>
    <row r="6769" s="27" customFormat="1"/>
    <row r="6770" s="27" customFormat="1"/>
    <row r="6771" s="27" customFormat="1"/>
    <row r="6772" s="27" customFormat="1"/>
    <row r="6773" s="27" customFormat="1"/>
    <row r="6774" s="27" customFormat="1"/>
    <row r="6775" s="27" customFormat="1"/>
    <row r="6776" s="27" customFormat="1"/>
    <row r="6777" s="27" customFormat="1"/>
    <row r="6778" s="27" customFormat="1"/>
    <row r="6779" s="27" customFormat="1"/>
    <row r="6780" s="27" customFormat="1"/>
    <row r="6781" s="27" customFormat="1"/>
    <row r="6782" s="27" customFormat="1"/>
    <row r="6783" s="27" customFormat="1"/>
    <row r="6784" s="27" customFormat="1"/>
    <row r="6785" s="27" customFormat="1"/>
    <row r="6786" s="27" customFormat="1"/>
    <row r="6787" s="27" customFormat="1"/>
    <row r="6788" s="27" customFormat="1"/>
    <row r="6789" s="27" customFormat="1"/>
    <row r="6790" s="27" customFormat="1"/>
    <row r="6791" s="27" customFormat="1"/>
    <row r="6792" s="27" customFormat="1"/>
    <row r="6793" s="27" customFormat="1"/>
    <row r="6794" s="27" customFormat="1"/>
    <row r="6795" s="27" customFormat="1"/>
    <row r="6796" s="27" customFormat="1"/>
    <row r="6797" s="27" customFormat="1"/>
    <row r="6798" s="27" customFormat="1"/>
    <row r="6799" s="27" customFormat="1"/>
    <row r="6800" s="27" customFormat="1"/>
    <row r="6801" s="27" customFormat="1"/>
    <row r="6802" s="27" customFormat="1"/>
    <row r="6803" s="27" customFormat="1"/>
    <row r="6804" s="27" customFormat="1"/>
    <row r="6805" s="27" customFormat="1"/>
    <row r="6806" s="27" customFormat="1"/>
    <row r="6807" s="27" customFormat="1"/>
    <row r="6808" s="27" customFormat="1"/>
    <row r="6809" s="27" customFormat="1"/>
    <row r="6810" s="27" customFormat="1"/>
    <row r="6811" s="27" customFormat="1"/>
    <row r="6812" s="27" customFormat="1"/>
    <row r="6813" s="27" customFormat="1"/>
    <row r="6814" s="27" customFormat="1"/>
    <row r="6815" s="27" customFormat="1"/>
    <row r="6816" s="27" customFormat="1"/>
    <row r="6817" s="27" customFormat="1"/>
    <row r="6818" s="27" customFormat="1"/>
    <row r="6819" s="27" customFormat="1"/>
    <row r="6820" s="27" customFormat="1"/>
    <row r="6821" s="27" customFormat="1"/>
    <row r="6822" s="27" customFormat="1"/>
    <row r="6823" s="27" customFormat="1"/>
    <row r="6824" s="27" customFormat="1"/>
    <row r="6825" s="27" customFormat="1"/>
    <row r="6826" s="27" customFormat="1"/>
    <row r="6827" s="27" customFormat="1"/>
    <row r="6828" s="27" customFormat="1"/>
    <row r="6829" s="27" customFormat="1"/>
    <row r="6830" s="27" customFormat="1"/>
    <row r="6831" s="27" customFormat="1"/>
    <row r="6832" s="27" customFormat="1"/>
    <row r="6833" s="27" customFormat="1"/>
    <row r="6834" s="27" customFormat="1"/>
    <row r="6835" s="27" customFormat="1"/>
    <row r="6836" s="27" customFormat="1"/>
    <row r="6837" s="27" customFormat="1"/>
    <row r="6838" s="27" customFormat="1"/>
    <row r="6839" s="27" customFormat="1"/>
    <row r="6840" s="27" customFormat="1"/>
    <row r="6841" s="27" customFormat="1"/>
    <row r="6842" s="27" customFormat="1"/>
    <row r="6843" s="27" customFormat="1"/>
    <row r="6844" s="27" customFormat="1"/>
    <row r="6845" s="27" customFormat="1"/>
    <row r="6846" s="27" customFormat="1"/>
    <row r="6847" s="27" customFormat="1"/>
    <row r="6848" s="27" customFormat="1"/>
    <row r="6849" s="27" customFormat="1"/>
    <row r="6850" s="27" customFormat="1"/>
    <row r="6851" s="27" customFormat="1"/>
    <row r="6852" s="27" customFormat="1"/>
    <row r="6853" s="27" customFormat="1"/>
    <row r="6854" s="27" customFormat="1"/>
    <row r="6855" s="27" customFormat="1"/>
    <row r="6856" s="27" customFormat="1"/>
    <row r="6857" s="27" customFormat="1"/>
    <row r="6858" s="27" customFormat="1"/>
    <row r="6859" s="27" customFormat="1"/>
    <row r="6860" s="27" customFormat="1"/>
    <row r="6861" s="27" customFormat="1"/>
    <row r="6862" s="27" customFormat="1"/>
    <row r="6863" s="27" customFormat="1"/>
    <row r="6864" s="27" customFormat="1"/>
    <row r="6865" s="27" customFormat="1"/>
    <row r="6866" s="27" customFormat="1"/>
    <row r="6867" s="27" customFormat="1"/>
    <row r="6868" s="27" customFormat="1"/>
    <row r="6869" s="27" customFormat="1"/>
    <row r="6870" s="27" customFormat="1"/>
    <row r="6871" s="27" customFormat="1"/>
    <row r="6872" s="27" customFormat="1"/>
    <row r="6873" s="27" customFormat="1"/>
    <row r="6874" s="27" customFormat="1"/>
    <row r="6875" s="27" customFormat="1"/>
    <row r="6876" s="27" customFormat="1"/>
    <row r="6877" s="27" customFormat="1"/>
    <row r="6878" s="27" customFormat="1"/>
    <row r="6879" s="27" customFormat="1"/>
    <row r="6880" s="27" customFormat="1"/>
    <row r="6881" s="27" customFormat="1"/>
    <row r="6882" s="27" customFormat="1"/>
    <row r="6883" s="27" customFormat="1"/>
    <row r="6884" s="27" customFormat="1"/>
    <row r="6885" s="27" customFormat="1"/>
    <row r="6886" s="27" customFormat="1"/>
    <row r="6887" s="27" customFormat="1"/>
    <row r="6888" s="27" customFormat="1"/>
    <row r="6889" s="27" customFormat="1"/>
    <row r="6890" s="27" customFormat="1"/>
    <row r="6891" s="27" customFormat="1"/>
    <row r="6892" s="27" customFormat="1"/>
    <row r="6893" s="27" customFormat="1"/>
    <row r="6894" s="27" customFormat="1"/>
    <row r="6895" s="27" customFormat="1"/>
    <row r="6896" s="27" customFormat="1"/>
    <row r="6897" s="27" customFormat="1"/>
    <row r="6898" s="27" customFormat="1"/>
    <row r="6899" s="27" customFormat="1"/>
    <row r="6900" s="27" customFormat="1"/>
    <row r="6901" s="27" customFormat="1"/>
    <row r="6902" s="27" customFormat="1"/>
    <row r="6903" s="27" customFormat="1"/>
    <row r="6904" s="27" customFormat="1"/>
    <row r="6905" s="27" customFormat="1"/>
    <row r="6906" s="27" customFormat="1"/>
    <row r="6907" s="27" customFormat="1"/>
    <row r="6908" s="27" customFormat="1"/>
    <row r="6909" s="27" customFormat="1"/>
    <row r="6910" s="27" customFormat="1"/>
    <row r="6911" s="27" customFormat="1"/>
    <row r="6912" s="27" customFormat="1"/>
    <row r="6913" s="27" customFormat="1"/>
    <row r="6914" s="27" customFormat="1"/>
    <row r="6915" s="27" customFormat="1"/>
    <row r="6916" s="27" customFormat="1"/>
    <row r="6917" s="27" customFormat="1"/>
    <row r="6918" s="27" customFormat="1"/>
    <row r="6919" s="27" customFormat="1"/>
    <row r="6920" s="27" customFormat="1"/>
    <row r="6921" s="27" customFormat="1"/>
    <row r="6922" s="27" customFormat="1"/>
    <row r="6923" s="27" customFormat="1"/>
    <row r="6924" s="27" customFormat="1"/>
    <row r="6925" s="27" customFormat="1"/>
    <row r="6926" s="27" customFormat="1"/>
    <row r="6927" s="27" customFormat="1"/>
    <row r="6928" s="27" customFormat="1"/>
    <row r="6929" s="27" customFormat="1"/>
    <row r="6930" s="27" customFormat="1"/>
    <row r="6931" s="27" customFormat="1"/>
    <row r="6932" s="27" customFormat="1"/>
    <row r="6933" s="27" customFormat="1"/>
    <row r="6934" s="27" customFormat="1"/>
    <row r="6935" s="27" customFormat="1"/>
    <row r="6936" s="27" customFormat="1"/>
    <row r="6937" s="27" customFormat="1"/>
    <row r="6938" s="27" customFormat="1"/>
    <row r="6939" s="27" customFormat="1"/>
    <row r="6940" s="27" customFormat="1"/>
    <row r="6941" s="27" customFormat="1"/>
    <row r="6942" s="27" customFormat="1"/>
    <row r="6943" s="27" customFormat="1"/>
    <row r="6944" s="27" customFormat="1"/>
    <row r="6945" s="27" customFormat="1"/>
    <row r="6946" s="27" customFormat="1"/>
    <row r="6947" s="27" customFormat="1"/>
    <row r="6948" s="27" customFormat="1"/>
    <row r="6949" s="27" customFormat="1"/>
    <row r="6950" s="27" customFormat="1"/>
    <row r="6951" s="27" customFormat="1"/>
    <row r="6952" s="27" customFormat="1"/>
    <row r="6953" s="27" customFormat="1"/>
    <row r="6954" s="27" customFormat="1"/>
    <row r="6955" s="27" customFormat="1"/>
    <row r="6956" s="27" customFormat="1"/>
    <row r="6957" s="27" customFormat="1"/>
    <row r="6958" s="27" customFormat="1"/>
    <row r="6959" s="27" customFormat="1"/>
    <row r="6960" s="27" customFormat="1"/>
    <row r="6961" s="27" customFormat="1"/>
    <row r="6962" s="27" customFormat="1"/>
    <row r="6963" s="27" customFormat="1"/>
    <row r="6964" s="27" customFormat="1"/>
    <row r="6965" s="27" customFormat="1"/>
    <row r="6966" s="27" customFormat="1"/>
    <row r="6967" s="27" customFormat="1"/>
    <row r="6968" s="27" customFormat="1"/>
    <row r="6969" s="27" customFormat="1"/>
    <row r="6970" s="27" customFormat="1"/>
    <row r="6971" s="27" customFormat="1"/>
    <row r="6972" s="27" customFormat="1"/>
    <row r="6973" s="27" customFormat="1"/>
    <row r="6974" s="27" customFormat="1"/>
    <row r="6975" s="27" customFormat="1"/>
    <row r="6976" s="27" customFormat="1"/>
    <row r="6977" s="27" customFormat="1"/>
    <row r="6978" s="27" customFormat="1"/>
    <row r="6979" s="27" customFormat="1"/>
    <row r="6980" s="27" customFormat="1"/>
    <row r="6981" s="27" customFormat="1"/>
    <row r="6982" s="27" customFormat="1"/>
    <row r="6983" s="27" customFormat="1"/>
    <row r="6984" s="27" customFormat="1"/>
    <row r="6985" s="27" customFormat="1"/>
    <row r="6986" s="27" customFormat="1"/>
    <row r="6987" s="27" customFormat="1"/>
    <row r="6988" s="27" customFormat="1"/>
    <row r="6989" s="27" customFormat="1"/>
    <row r="6990" s="27" customFormat="1"/>
    <row r="6991" s="27" customFormat="1"/>
    <row r="6992" s="27" customFormat="1"/>
    <row r="6993" s="27" customFormat="1"/>
    <row r="6994" s="27" customFormat="1"/>
    <row r="6995" s="27" customFormat="1"/>
    <row r="6996" s="27" customFormat="1"/>
    <row r="6997" s="27" customFormat="1"/>
    <row r="6998" s="27" customFormat="1"/>
    <row r="6999" s="27" customFormat="1"/>
    <row r="7000" s="27" customFormat="1"/>
    <row r="7001" s="27" customFormat="1"/>
    <row r="7002" s="27" customFormat="1"/>
    <row r="7003" s="27" customFormat="1"/>
    <row r="7004" s="27" customFormat="1"/>
    <row r="7005" s="27" customFormat="1"/>
    <row r="7006" s="27" customFormat="1"/>
    <row r="7007" s="27" customFormat="1"/>
    <row r="7008" s="27" customFormat="1"/>
    <row r="7009" s="27" customFormat="1"/>
    <row r="7010" s="27" customFormat="1"/>
    <row r="7011" s="27" customFormat="1"/>
    <row r="7012" s="27" customFormat="1"/>
    <row r="7013" s="27" customFormat="1"/>
    <row r="7014" s="27" customFormat="1"/>
    <row r="7015" s="27" customFormat="1"/>
    <row r="7016" s="27" customFormat="1"/>
    <row r="7017" s="27" customFormat="1"/>
    <row r="7018" s="27" customFormat="1"/>
    <row r="7019" s="27" customFormat="1"/>
    <row r="7020" s="27" customFormat="1"/>
    <row r="7021" s="27" customFormat="1"/>
    <row r="7022" s="27" customFormat="1"/>
    <row r="7023" s="27" customFormat="1"/>
    <row r="7024" s="27" customFormat="1"/>
    <row r="7025" s="27" customFormat="1"/>
    <row r="7026" s="27" customFormat="1"/>
    <row r="7027" s="27" customFormat="1"/>
    <row r="7028" s="27" customFormat="1"/>
    <row r="7029" s="27" customFormat="1"/>
    <row r="7030" s="27" customFormat="1"/>
    <row r="7031" s="27" customFormat="1"/>
    <row r="7032" s="27" customFormat="1"/>
    <row r="7033" s="27" customFormat="1"/>
    <row r="7034" s="27" customFormat="1"/>
    <row r="7035" s="27" customFormat="1"/>
    <row r="7036" s="27" customFormat="1"/>
    <row r="7037" s="27" customFormat="1"/>
    <row r="7038" s="27" customFormat="1"/>
    <row r="7039" s="27" customFormat="1"/>
    <row r="7040" s="27" customFormat="1"/>
    <row r="7041" s="27" customFormat="1"/>
    <row r="7042" s="27" customFormat="1"/>
    <row r="7043" s="27" customFormat="1"/>
    <row r="7044" s="27" customFormat="1"/>
    <row r="7045" s="27" customFormat="1"/>
    <row r="7046" s="27" customFormat="1"/>
    <row r="7047" s="27" customFormat="1"/>
    <row r="7048" s="27" customFormat="1"/>
    <row r="7049" s="27" customFormat="1"/>
    <row r="7050" s="27" customFormat="1"/>
    <row r="7051" s="27" customFormat="1"/>
    <row r="7052" s="27" customFormat="1"/>
    <row r="7053" s="27" customFormat="1"/>
    <row r="7054" s="27" customFormat="1"/>
    <row r="7055" s="27" customFormat="1"/>
    <row r="7056" s="27" customFormat="1"/>
    <row r="7057" s="27" customFormat="1"/>
    <row r="7058" s="27" customFormat="1"/>
    <row r="7059" s="27" customFormat="1"/>
    <row r="7060" s="27" customFormat="1"/>
    <row r="7061" s="27" customFormat="1"/>
    <row r="7062" s="27" customFormat="1"/>
    <row r="7063" s="27" customFormat="1"/>
    <row r="7064" s="27" customFormat="1"/>
    <row r="7065" s="27" customFormat="1"/>
    <row r="7066" s="27" customFormat="1"/>
    <row r="7067" s="27" customFormat="1"/>
    <row r="7068" s="27" customFormat="1"/>
    <row r="7069" s="27" customFormat="1"/>
    <row r="7070" s="27" customFormat="1"/>
    <row r="7071" s="27" customFormat="1"/>
    <row r="7072" s="27" customFormat="1"/>
    <row r="7073" s="27" customFormat="1"/>
    <row r="7074" s="27" customFormat="1"/>
    <row r="7075" s="27" customFormat="1"/>
    <row r="7076" s="27" customFormat="1"/>
    <row r="7077" s="27" customFormat="1"/>
    <row r="7078" s="27" customFormat="1"/>
    <row r="7079" s="27" customFormat="1"/>
    <row r="7080" s="27" customFormat="1"/>
    <row r="7081" s="27" customFormat="1"/>
    <row r="7082" s="27" customFormat="1"/>
    <row r="7083" s="27" customFormat="1"/>
    <row r="7084" s="27" customFormat="1"/>
    <row r="7085" s="27" customFormat="1"/>
    <row r="7086" s="27" customFormat="1"/>
    <row r="7087" s="27" customFormat="1"/>
    <row r="7088" s="27" customFormat="1"/>
    <row r="7089" s="27" customFormat="1"/>
    <row r="7090" s="27" customFormat="1"/>
    <row r="7091" s="27" customFormat="1"/>
    <row r="7092" s="27" customFormat="1"/>
    <row r="7093" s="27" customFormat="1"/>
    <row r="7094" s="27" customFormat="1"/>
    <row r="7095" s="27" customFormat="1"/>
    <row r="7096" s="27" customFormat="1"/>
    <row r="7097" s="27" customFormat="1"/>
    <row r="7098" s="27" customFormat="1"/>
    <row r="7099" s="27" customFormat="1"/>
    <row r="7100" s="27" customFormat="1"/>
    <row r="7101" s="27" customFormat="1"/>
    <row r="7102" s="27" customFormat="1"/>
    <row r="7103" s="27" customFormat="1"/>
    <row r="7104" s="27" customFormat="1"/>
    <row r="7105" s="27" customFormat="1"/>
    <row r="7106" s="27" customFormat="1"/>
    <row r="7107" s="27" customFormat="1"/>
    <row r="7108" s="27" customFormat="1"/>
    <row r="7109" s="27" customFormat="1"/>
    <row r="7110" s="27" customFormat="1"/>
    <row r="7111" s="27" customFormat="1"/>
    <row r="7112" s="27" customFormat="1"/>
    <row r="7113" s="27" customFormat="1"/>
    <row r="7114" s="27" customFormat="1"/>
    <row r="7115" s="27" customFormat="1"/>
    <row r="7116" s="27" customFormat="1"/>
    <row r="7117" s="27" customFormat="1"/>
    <row r="7118" s="27" customFormat="1"/>
    <row r="7119" s="27" customFormat="1"/>
    <row r="7120" s="27" customFormat="1"/>
    <row r="7121" s="27" customFormat="1"/>
    <row r="7122" s="27" customFormat="1"/>
    <row r="7123" s="27" customFormat="1"/>
    <row r="7124" s="27" customFormat="1"/>
    <row r="7125" s="27" customFormat="1"/>
    <row r="7126" s="27" customFormat="1"/>
    <row r="7127" s="27" customFormat="1"/>
    <row r="7128" s="27" customFormat="1"/>
    <row r="7129" s="27" customFormat="1"/>
    <row r="7130" s="27" customFormat="1"/>
    <row r="7131" s="27" customFormat="1"/>
    <row r="7132" s="27" customFormat="1"/>
    <row r="7133" s="27" customFormat="1"/>
    <row r="7134" s="27" customFormat="1"/>
    <row r="7135" s="27" customFormat="1"/>
    <row r="7136" s="27" customFormat="1"/>
    <row r="7137" s="27" customFormat="1"/>
    <row r="7138" s="27" customFormat="1"/>
    <row r="7139" s="27" customFormat="1"/>
    <row r="7140" s="27" customFormat="1"/>
    <row r="7141" s="27" customFormat="1"/>
    <row r="7142" s="27" customFormat="1"/>
    <row r="7143" s="27" customFormat="1"/>
    <row r="7144" s="27" customFormat="1"/>
    <row r="7145" s="27" customFormat="1"/>
    <row r="7146" s="27" customFormat="1"/>
    <row r="7147" s="27" customFormat="1"/>
    <row r="7148" s="27" customFormat="1"/>
    <row r="7149" s="27" customFormat="1"/>
    <row r="7150" s="27" customFormat="1"/>
    <row r="7151" s="27" customFormat="1"/>
    <row r="7152" s="27" customFormat="1"/>
    <row r="7153" s="27" customFormat="1"/>
    <row r="7154" s="27" customFormat="1"/>
    <row r="7155" s="27" customFormat="1"/>
    <row r="7156" s="27" customFormat="1"/>
    <row r="7157" s="27" customFormat="1"/>
    <row r="7158" s="27" customFormat="1"/>
    <row r="7159" s="27" customFormat="1"/>
    <row r="7160" s="27" customFormat="1"/>
    <row r="7161" s="27" customFormat="1"/>
    <row r="7162" s="27" customFormat="1"/>
    <row r="7163" s="27" customFormat="1"/>
    <row r="7164" s="27" customFormat="1"/>
    <row r="7165" s="27" customFormat="1"/>
    <row r="7166" s="27" customFormat="1"/>
    <row r="7167" s="27" customFormat="1"/>
    <row r="7168" s="27" customFormat="1"/>
    <row r="7169" s="27" customFormat="1"/>
    <row r="7170" s="27" customFormat="1"/>
    <row r="7171" s="27" customFormat="1"/>
    <row r="7172" s="27" customFormat="1"/>
    <row r="7173" s="27" customFormat="1"/>
    <row r="7174" s="27" customFormat="1"/>
    <row r="7175" s="27" customFormat="1"/>
    <row r="7176" s="27" customFormat="1"/>
    <row r="7177" s="27" customFormat="1"/>
    <row r="7178" s="27" customFormat="1"/>
    <row r="7179" s="27" customFormat="1"/>
    <row r="7180" s="27" customFormat="1"/>
    <row r="7181" s="27" customFormat="1"/>
    <row r="7182" s="27" customFormat="1"/>
    <row r="7183" s="27" customFormat="1"/>
    <row r="7184" s="27" customFormat="1"/>
    <row r="7185" s="27" customFormat="1"/>
    <row r="7186" s="27" customFormat="1"/>
    <row r="7187" s="27" customFormat="1"/>
    <row r="7188" s="27" customFormat="1"/>
    <row r="7189" s="27" customFormat="1"/>
    <row r="7190" s="27" customFormat="1"/>
    <row r="7191" s="27" customFormat="1"/>
    <row r="7192" s="27" customFormat="1"/>
    <row r="7193" s="27" customFormat="1"/>
    <row r="7194" s="27" customFormat="1"/>
    <row r="7195" s="27" customFormat="1"/>
    <row r="7196" s="27" customFormat="1"/>
    <row r="7197" s="27" customFormat="1"/>
    <row r="7198" s="27" customFormat="1"/>
    <row r="7199" s="27" customFormat="1"/>
    <row r="7200" s="27" customFormat="1"/>
    <row r="7201" s="27" customFormat="1"/>
    <row r="7202" s="27" customFormat="1"/>
    <row r="7203" s="27" customFormat="1"/>
    <row r="7204" s="27" customFormat="1"/>
    <row r="7205" s="27" customFormat="1"/>
    <row r="7206" s="27" customFormat="1"/>
    <row r="7207" s="27" customFormat="1"/>
    <row r="7208" s="27" customFormat="1"/>
    <row r="7209" s="27" customFormat="1"/>
    <row r="7210" s="27" customFormat="1"/>
    <row r="7211" s="27" customFormat="1"/>
    <row r="7212" s="27" customFormat="1"/>
    <row r="7213" s="27" customFormat="1"/>
    <row r="7214" s="27" customFormat="1"/>
    <row r="7215" s="27" customFormat="1"/>
    <row r="7216" s="27" customFormat="1"/>
    <row r="7217" s="27" customFormat="1"/>
    <row r="7218" s="27" customFormat="1"/>
    <row r="7219" s="27" customFormat="1"/>
    <row r="7220" s="27" customFormat="1"/>
    <row r="7221" s="27" customFormat="1"/>
    <row r="7222" s="27" customFormat="1"/>
    <row r="7223" s="27" customFormat="1"/>
    <row r="7224" s="27" customFormat="1"/>
    <row r="7225" s="27" customFormat="1"/>
    <row r="7226" s="27" customFormat="1"/>
    <row r="7227" s="27" customFormat="1"/>
    <row r="7228" s="27" customFormat="1"/>
    <row r="7229" s="27" customFormat="1"/>
    <row r="7230" s="27" customFormat="1"/>
    <row r="7231" s="27" customFormat="1"/>
    <row r="7232" s="27" customFormat="1"/>
    <row r="7233" s="27" customFormat="1"/>
    <row r="7234" s="27" customFormat="1"/>
    <row r="7235" s="27" customFormat="1"/>
    <row r="7236" s="27" customFormat="1"/>
    <row r="7237" s="27" customFormat="1"/>
    <row r="7238" s="27" customFormat="1"/>
    <row r="7239" s="27" customFormat="1"/>
    <row r="7240" s="27" customFormat="1"/>
    <row r="7241" s="27" customFormat="1"/>
    <row r="7242" s="27" customFormat="1"/>
    <row r="7243" s="27" customFormat="1"/>
    <row r="7244" s="27" customFormat="1"/>
    <row r="7245" s="27" customFormat="1"/>
    <row r="7246" s="27" customFormat="1"/>
    <row r="7247" s="27" customFormat="1"/>
    <row r="7248" s="27" customFormat="1"/>
    <row r="7249" s="27" customFormat="1"/>
    <row r="7250" s="27" customFormat="1"/>
    <row r="7251" s="27" customFormat="1"/>
    <row r="7252" s="27" customFormat="1"/>
    <row r="7253" s="27" customFormat="1"/>
    <row r="7254" s="27" customFormat="1"/>
    <row r="7255" s="27" customFormat="1"/>
    <row r="7256" s="27" customFormat="1"/>
    <row r="7257" s="27" customFormat="1"/>
    <row r="7258" s="27" customFormat="1"/>
    <row r="7259" s="27" customFormat="1"/>
    <row r="7260" s="27" customFormat="1"/>
    <row r="7261" s="27" customFormat="1"/>
    <row r="7262" s="27" customFormat="1"/>
    <row r="7263" s="27" customFormat="1"/>
    <row r="7264" s="27" customFormat="1"/>
    <row r="7265" s="27" customFormat="1"/>
    <row r="7266" s="27" customFormat="1"/>
    <row r="7267" s="27" customFormat="1"/>
    <row r="7268" s="27" customFormat="1"/>
    <row r="7269" s="27" customFormat="1"/>
    <row r="7270" s="27" customFormat="1"/>
    <row r="7271" s="27" customFormat="1"/>
    <row r="7272" s="27" customFormat="1"/>
    <row r="7273" s="27" customFormat="1"/>
    <row r="7274" s="27" customFormat="1"/>
    <row r="7275" s="27" customFormat="1"/>
    <row r="7276" s="27" customFormat="1"/>
    <row r="7277" s="27" customFormat="1"/>
    <row r="7278" s="27" customFormat="1"/>
    <row r="7279" s="27" customFormat="1"/>
    <row r="7280" s="27" customFormat="1"/>
    <row r="7281" s="27" customFormat="1"/>
    <row r="7282" s="27" customFormat="1"/>
    <row r="7283" s="27" customFormat="1"/>
    <row r="7284" s="27" customFormat="1"/>
    <row r="7285" s="27" customFormat="1"/>
    <row r="7286" s="27" customFormat="1"/>
    <row r="7287" s="27" customFormat="1"/>
    <row r="7288" s="27" customFormat="1"/>
    <row r="7289" s="27" customFormat="1"/>
    <row r="7290" s="27" customFormat="1"/>
    <row r="7291" s="27" customFormat="1"/>
    <row r="7292" s="27" customFormat="1"/>
    <row r="7293" s="27" customFormat="1"/>
    <row r="7294" s="27" customFormat="1"/>
    <row r="7295" s="27" customFormat="1"/>
    <row r="7296" s="27" customFormat="1"/>
    <row r="7297" s="27" customFormat="1"/>
    <row r="7298" s="27" customFormat="1"/>
    <row r="7299" s="27" customFormat="1"/>
    <row r="7300" s="27" customFormat="1"/>
    <row r="7301" s="27" customFormat="1"/>
    <row r="7302" s="27" customFormat="1"/>
    <row r="7303" s="27" customFormat="1"/>
    <row r="7304" s="27" customFormat="1"/>
    <row r="7305" s="27" customFormat="1"/>
    <row r="7306" s="27" customFormat="1"/>
    <row r="7307" s="27" customFormat="1"/>
    <row r="7308" s="27" customFormat="1"/>
    <row r="7309" s="27" customFormat="1"/>
    <row r="7310" s="27" customFormat="1"/>
    <row r="7311" s="27" customFormat="1"/>
    <row r="7312" s="27" customFormat="1"/>
    <row r="7313" s="27" customFormat="1"/>
    <row r="7314" s="27" customFormat="1"/>
    <row r="7315" s="27" customFormat="1"/>
    <row r="7316" s="27" customFormat="1"/>
    <row r="7317" s="27" customFormat="1"/>
    <row r="7318" s="27" customFormat="1"/>
    <row r="7319" s="27" customFormat="1"/>
    <row r="7320" s="27" customFormat="1"/>
    <row r="7321" s="27" customFormat="1"/>
    <row r="7322" s="27" customFormat="1"/>
    <row r="7323" s="27" customFormat="1"/>
    <row r="7324" s="27" customFormat="1"/>
    <row r="7325" s="27" customFormat="1"/>
    <row r="7326" s="27" customFormat="1"/>
    <row r="7327" s="27" customFormat="1"/>
    <row r="7328" s="27" customFormat="1"/>
    <row r="7329" s="27" customFormat="1"/>
    <row r="7330" s="27" customFormat="1"/>
    <row r="7331" s="27" customFormat="1"/>
    <row r="7332" s="27" customFormat="1"/>
    <row r="7333" s="27" customFormat="1"/>
    <row r="7334" s="27" customFormat="1"/>
    <row r="7335" s="27" customFormat="1"/>
    <row r="7336" s="27" customFormat="1"/>
    <row r="7337" s="27" customFormat="1"/>
    <row r="7338" s="27" customFormat="1"/>
    <row r="7339" s="27" customFormat="1"/>
    <row r="7340" s="27" customFormat="1"/>
    <row r="7341" s="27" customFormat="1"/>
    <row r="7342" s="27" customFormat="1"/>
    <row r="7343" s="27" customFormat="1"/>
    <row r="7344" s="27" customFormat="1"/>
    <row r="7345" s="27" customFormat="1"/>
    <row r="7346" s="27" customFormat="1"/>
    <row r="7347" s="27" customFormat="1"/>
    <row r="7348" s="27" customFormat="1"/>
    <row r="7349" s="27" customFormat="1"/>
    <row r="7350" s="27" customFormat="1"/>
    <row r="7351" s="27" customFormat="1"/>
    <row r="7352" s="27" customFormat="1"/>
    <row r="7353" s="27" customFormat="1"/>
    <row r="7354" s="27" customFormat="1"/>
    <row r="7355" s="27" customFormat="1"/>
    <row r="7356" s="27" customFormat="1"/>
    <row r="7357" s="27" customFormat="1"/>
    <row r="7358" s="27" customFormat="1"/>
    <row r="7359" s="27" customFormat="1"/>
    <row r="7360" s="27" customFormat="1"/>
    <row r="7361" s="27" customFormat="1"/>
    <row r="7362" s="27" customFormat="1"/>
    <row r="7363" s="27" customFormat="1"/>
    <row r="7364" s="27" customFormat="1"/>
    <row r="7365" s="27" customFormat="1"/>
    <row r="7366" s="27" customFormat="1"/>
    <row r="7367" s="27" customFormat="1"/>
    <row r="7368" s="27" customFormat="1"/>
    <row r="7369" s="27" customFormat="1"/>
    <row r="7370" s="27" customFormat="1"/>
    <row r="7371" s="27" customFormat="1"/>
    <row r="7372" s="27" customFormat="1"/>
    <row r="7373" s="27" customFormat="1"/>
    <row r="7374" s="27" customFormat="1"/>
    <row r="7375" s="27" customFormat="1"/>
    <row r="7376" s="27" customFormat="1"/>
    <row r="7377" s="27" customFormat="1"/>
    <row r="7378" s="27" customFormat="1"/>
    <row r="7379" s="27" customFormat="1"/>
    <row r="7380" s="27" customFormat="1"/>
    <row r="7381" s="27" customFormat="1"/>
    <row r="7382" s="27" customFormat="1"/>
    <row r="7383" s="27" customFormat="1"/>
    <row r="7384" s="27" customFormat="1"/>
    <row r="7385" s="27" customFormat="1"/>
    <row r="7386" s="27" customFormat="1"/>
    <row r="7387" s="27" customFormat="1"/>
    <row r="7388" s="27" customFormat="1"/>
    <row r="7389" s="27" customFormat="1"/>
    <row r="7390" s="27" customFormat="1"/>
    <row r="7391" s="27" customFormat="1"/>
    <row r="7392" s="27" customFormat="1"/>
    <row r="7393" s="27" customFormat="1"/>
    <row r="7394" s="27" customFormat="1"/>
    <row r="7395" s="27" customFormat="1"/>
    <row r="7396" s="27" customFormat="1"/>
    <row r="7397" s="27" customFormat="1"/>
    <row r="7398" s="27" customFormat="1"/>
    <row r="7399" s="27" customFormat="1"/>
    <row r="7400" s="27" customFormat="1"/>
    <row r="7401" s="27" customFormat="1"/>
    <row r="7402" s="27" customFormat="1"/>
    <row r="7403" s="27" customFormat="1"/>
    <row r="7404" s="27" customFormat="1"/>
    <row r="7405" s="27" customFormat="1"/>
    <row r="7406" s="27" customFormat="1"/>
    <row r="7407" s="27" customFormat="1"/>
    <row r="7408" s="27" customFormat="1"/>
    <row r="7409" s="27" customFormat="1"/>
    <row r="7410" s="27" customFormat="1"/>
    <row r="7411" s="27" customFormat="1"/>
    <row r="7412" s="27" customFormat="1"/>
    <row r="7413" s="27" customFormat="1"/>
    <row r="7414" s="27" customFormat="1"/>
    <row r="7415" s="27" customFormat="1"/>
    <row r="7416" s="27" customFormat="1"/>
    <row r="7417" s="27" customFormat="1"/>
    <row r="7418" s="27" customFormat="1"/>
    <row r="7419" s="27" customFormat="1"/>
    <row r="7420" s="27" customFormat="1"/>
    <row r="7421" s="27" customFormat="1"/>
    <row r="7422" s="27" customFormat="1"/>
    <row r="7423" s="27" customFormat="1"/>
    <row r="7424" s="27" customFormat="1"/>
    <row r="7425" s="27" customFormat="1"/>
    <row r="7426" s="27" customFormat="1"/>
    <row r="7427" s="27" customFormat="1"/>
    <row r="7428" s="27" customFormat="1"/>
    <row r="7429" s="27" customFormat="1"/>
    <row r="7430" s="27" customFormat="1"/>
    <row r="7431" s="27" customFormat="1"/>
    <row r="7432" s="27" customFormat="1"/>
    <row r="7433" s="27" customFormat="1"/>
    <row r="7434" s="27" customFormat="1"/>
    <row r="7435" s="27" customFormat="1"/>
    <row r="7436" s="27" customFormat="1"/>
    <row r="7437" s="27" customFormat="1"/>
    <row r="7438" s="27" customFormat="1"/>
    <row r="7439" s="27" customFormat="1"/>
    <row r="7440" s="27" customFormat="1"/>
    <row r="7441" s="27" customFormat="1"/>
    <row r="7442" s="27" customFormat="1"/>
    <row r="7443" s="27" customFormat="1"/>
    <row r="7444" s="27" customFormat="1"/>
    <row r="7445" s="27" customFormat="1"/>
    <row r="7446" s="27" customFormat="1"/>
    <row r="7447" s="27" customFormat="1"/>
    <row r="7448" s="27" customFormat="1"/>
    <row r="7449" s="27" customFormat="1"/>
    <row r="7450" s="27" customFormat="1"/>
    <row r="7451" s="27" customFormat="1"/>
    <row r="7452" s="27" customFormat="1"/>
    <row r="7453" s="27" customFormat="1"/>
    <row r="7454" s="27" customFormat="1"/>
    <row r="7455" s="27" customFormat="1"/>
    <row r="7456" s="27" customFormat="1"/>
    <row r="7457" s="27" customFormat="1"/>
    <row r="7458" s="27" customFormat="1"/>
    <row r="7459" s="27" customFormat="1"/>
    <row r="7460" s="27" customFormat="1"/>
    <row r="7461" s="27" customFormat="1"/>
    <row r="7462" s="27" customFormat="1"/>
    <row r="7463" s="27" customFormat="1"/>
    <row r="7464" s="27" customFormat="1"/>
    <row r="7465" s="27" customFormat="1"/>
    <row r="7466" s="27" customFormat="1"/>
    <row r="7467" s="27" customFormat="1"/>
    <row r="7468" s="27" customFormat="1"/>
    <row r="7469" s="27" customFormat="1"/>
    <row r="7470" s="27" customFormat="1"/>
    <row r="7471" s="27" customFormat="1"/>
    <row r="7472" s="27" customFormat="1"/>
    <row r="7473" s="27" customFormat="1"/>
    <row r="7474" s="27" customFormat="1"/>
    <row r="7475" s="27" customFormat="1"/>
    <row r="7476" s="27" customFormat="1"/>
    <row r="7477" s="27" customFormat="1"/>
    <row r="7478" s="27" customFormat="1"/>
    <row r="7479" s="27" customFormat="1"/>
    <row r="7480" s="27" customFormat="1"/>
    <row r="7481" s="27" customFormat="1"/>
    <row r="7482" s="27" customFormat="1"/>
    <row r="7483" s="27" customFormat="1"/>
    <row r="7484" s="27" customFormat="1"/>
    <row r="7485" s="27" customFormat="1"/>
    <row r="7486" s="27" customFormat="1"/>
    <row r="7487" s="27" customFormat="1"/>
    <row r="7488" s="27" customFormat="1"/>
    <row r="7489" s="27" customFormat="1"/>
    <row r="7490" s="27" customFormat="1"/>
    <row r="7491" s="27" customFormat="1"/>
    <row r="7492" s="27" customFormat="1"/>
    <row r="7493" s="27" customFormat="1"/>
    <row r="7494" s="27" customFormat="1"/>
    <row r="7495" s="27" customFormat="1"/>
    <row r="7496" s="27" customFormat="1"/>
    <row r="7497" s="27" customFormat="1"/>
    <row r="7498" s="27" customFormat="1"/>
    <row r="7499" s="27" customFormat="1"/>
    <row r="7500" s="27" customFormat="1"/>
    <row r="7501" s="27" customFormat="1"/>
    <row r="7502" s="27" customFormat="1"/>
    <row r="7503" s="27" customFormat="1"/>
    <row r="7504" s="27" customFormat="1"/>
    <row r="7505" s="27" customFormat="1"/>
    <row r="7506" s="27" customFormat="1"/>
    <row r="7507" s="27" customFormat="1"/>
    <row r="7508" s="27" customFormat="1"/>
    <row r="7509" s="27" customFormat="1"/>
    <row r="7510" s="27" customFormat="1"/>
    <row r="7511" s="27" customFormat="1"/>
    <row r="7512" s="27" customFormat="1"/>
    <row r="7513" s="27" customFormat="1"/>
    <row r="7514" s="27" customFormat="1"/>
    <row r="7515" s="27" customFormat="1"/>
    <row r="7516" s="27" customFormat="1"/>
    <row r="7517" s="27" customFormat="1"/>
    <row r="7518" s="27" customFormat="1"/>
    <row r="7519" s="27" customFormat="1"/>
    <row r="7520" s="27" customFormat="1"/>
    <row r="7521" s="27" customFormat="1"/>
    <row r="7522" s="27" customFormat="1"/>
    <row r="7523" s="27" customFormat="1"/>
    <row r="7524" s="27" customFormat="1"/>
    <row r="7525" s="27" customFormat="1"/>
    <row r="7526" s="27" customFormat="1"/>
    <row r="7527" s="27" customFormat="1"/>
    <row r="7528" s="27" customFormat="1"/>
    <row r="7529" s="27" customFormat="1"/>
    <row r="7530" s="27" customFormat="1"/>
    <row r="7531" s="27" customFormat="1"/>
    <row r="7532" s="27" customFormat="1"/>
    <row r="7533" s="27" customFormat="1"/>
    <row r="7534" s="27" customFormat="1"/>
    <row r="7535" s="27" customFormat="1"/>
    <row r="7536" s="27" customFormat="1"/>
    <row r="7537" s="27" customFormat="1"/>
    <row r="7538" s="27" customFormat="1"/>
    <row r="7539" s="27" customFormat="1"/>
    <row r="7540" s="27" customFormat="1"/>
    <row r="7541" s="27" customFormat="1"/>
    <row r="7542" s="27" customFormat="1"/>
    <row r="7543" s="27" customFormat="1"/>
    <row r="7544" s="27" customFormat="1"/>
    <row r="7545" s="27" customFormat="1"/>
    <row r="7546" s="27" customFormat="1"/>
    <row r="7547" s="27" customFormat="1"/>
    <row r="7548" s="27" customFormat="1"/>
    <row r="7549" s="27" customFormat="1"/>
    <row r="7550" s="27" customFormat="1"/>
    <row r="7551" s="27" customFormat="1"/>
    <row r="7552" s="27" customFormat="1"/>
    <row r="7553" s="27" customFormat="1"/>
    <row r="7554" s="27" customFormat="1"/>
    <row r="7555" s="27" customFormat="1"/>
    <row r="7556" s="27" customFormat="1"/>
    <row r="7557" s="27" customFormat="1"/>
    <row r="7558" s="27" customFormat="1"/>
    <row r="7559" s="27" customFormat="1"/>
    <row r="7560" s="27" customFormat="1"/>
    <row r="7561" s="27" customFormat="1"/>
    <row r="7562" s="27" customFormat="1"/>
    <row r="7563" s="27" customFormat="1"/>
    <row r="7564" s="27" customFormat="1"/>
    <row r="7565" s="27" customFormat="1"/>
    <row r="7566" s="27" customFormat="1"/>
    <row r="7567" s="27" customFormat="1"/>
    <row r="7568" s="27" customFormat="1"/>
    <row r="7569" s="27" customFormat="1"/>
    <row r="7570" s="27" customFormat="1"/>
    <row r="7571" s="27" customFormat="1"/>
    <row r="7572" s="27" customFormat="1"/>
    <row r="7573" s="27" customFormat="1"/>
    <row r="7574" s="27" customFormat="1"/>
    <row r="7575" s="27" customFormat="1"/>
    <row r="7576" s="27" customFormat="1"/>
    <row r="7577" s="27" customFormat="1"/>
    <row r="7578" s="27" customFormat="1"/>
    <row r="7579" s="27" customFormat="1"/>
    <row r="7580" s="27" customFormat="1"/>
    <row r="7581" s="27" customFormat="1"/>
    <row r="7582" s="27" customFormat="1"/>
    <row r="7583" s="27" customFormat="1"/>
    <row r="7584" s="27" customFormat="1"/>
    <row r="7585" s="27" customFormat="1"/>
    <row r="7586" s="27" customFormat="1"/>
    <row r="7587" s="27" customFormat="1"/>
    <row r="7588" s="27" customFormat="1"/>
    <row r="7589" s="27" customFormat="1"/>
    <row r="7590" s="27" customFormat="1"/>
    <row r="7591" s="27" customFormat="1"/>
    <row r="7592" s="27" customFormat="1"/>
    <row r="7593" s="27" customFormat="1"/>
    <row r="7594" s="27" customFormat="1"/>
    <row r="7595" s="27" customFormat="1"/>
    <row r="7596" s="27" customFormat="1"/>
    <row r="7597" s="27" customFormat="1"/>
    <row r="7598" s="27" customFormat="1"/>
    <row r="7599" s="27" customFormat="1"/>
    <row r="7600" s="27" customFormat="1"/>
    <row r="7601" s="27" customFormat="1"/>
    <row r="7602" s="27" customFormat="1"/>
    <row r="7603" s="27" customFormat="1"/>
    <row r="7604" s="27" customFormat="1"/>
    <row r="7605" s="27" customFormat="1"/>
    <row r="7606" s="27" customFormat="1"/>
    <row r="7607" s="27" customFormat="1"/>
    <row r="7608" s="27" customFormat="1"/>
    <row r="7609" s="27" customFormat="1"/>
    <row r="7610" s="27" customFormat="1"/>
    <row r="7611" s="27" customFormat="1"/>
    <row r="7612" s="27" customFormat="1"/>
    <row r="7613" s="27" customFormat="1"/>
    <row r="7614" s="27" customFormat="1"/>
    <row r="7615" s="27" customFormat="1"/>
    <row r="7616" s="27" customFormat="1"/>
    <row r="7617" s="27" customFormat="1"/>
    <row r="7618" s="27" customFormat="1"/>
    <row r="7619" s="27" customFormat="1"/>
    <row r="7620" s="27" customFormat="1"/>
    <row r="7621" s="27" customFormat="1"/>
    <row r="7622" s="27" customFormat="1"/>
    <row r="7623" s="27" customFormat="1"/>
    <row r="7624" s="27" customFormat="1"/>
    <row r="7625" s="27" customFormat="1"/>
    <row r="7626" s="27" customFormat="1"/>
    <row r="7627" s="27" customFormat="1"/>
    <row r="7628" s="27" customFormat="1"/>
    <row r="7629" s="27" customFormat="1"/>
    <row r="7630" s="27" customFormat="1"/>
    <row r="7631" s="27" customFormat="1"/>
    <row r="7632" s="27" customFormat="1"/>
    <row r="7633" s="27" customFormat="1"/>
    <row r="7634" s="27" customFormat="1"/>
    <row r="7635" s="27" customFormat="1"/>
    <row r="7636" s="27" customFormat="1"/>
    <row r="7637" s="27" customFormat="1"/>
    <row r="7638" s="27" customFormat="1"/>
    <row r="7639" s="27" customFormat="1"/>
    <row r="7640" s="27" customFormat="1"/>
    <row r="7641" s="27" customFormat="1"/>
    <row r="7642" s="27" customFormat="1"/>
    <row r="7643" s="27" customFormat="1"/>
    <row r="7644" s="27" customFormat="1"/>
    <row r="7645" s="27" customFormat="1"/>
    <row r="7646" s="27" customFormat="1"/>
    <row r="7647" s="27" customFormat="1"/>
    <row r="7648" s="27" customFormat="1"/>
    <row r="7649" s="27" customFormat="1"/>
    <row r="7650" s="27" customFormat="1"/>
    <row r="7651" s="27" customFormat="1"/>
    <row r="7652" s="27" customFormat="1"/>
    <row r="7653" s="27" customFormat="1"/>
    <row r="7654" s="27" customFormat="1"/>
    <row r="7655" s="27" customFormat="1"/>
    <row r="7656" s="27" customFormat="1"/>
    <row r="7657" s="27" customFormat="1"/>
    <row r="7658" s="27" customFormat="1"/>
    <row r="7659" s="27" customFormat="1"/>
    <row r="7660" s="27" customFormat="1"/>
    <row r="7661" s="27" customFormat="1"/>
    <row r="7662" s="27" customFormat="1"/>
    <row r="7663" s="27" customFormat="1"/>
    <row r="7664" s="27" customFormat="1"/>
    <row r="7665" s="27" customFormat="1"/>
    <row r="7666" s="27" customFormat="1"/>
    <row r="7667" s="27" customFormat="1"/>
    <row r="7668" s="27" customFormat="1"/>
    <row r="7669" s="27" customFormat="1"/>
    <row r="7670" s="27" customFormat="1"/>
    <row r="7671" s="27" customFormat="1"/>
    <row r="7672" s="27" customFormat="1"/>
    <row r="7673" s="27" customFormat="1"/>
    <row r="7674" s="27" customFormat="1"/>
    <row r="7675" s="27" customFormat="1"/>
    <row r="7676" s="27" customFormat="1"/>
    <row r="7677" s="27" customFormat="1"/>
    <row r="7678" s="27" customFormat="1"/>
    <row r="7679" s="27" customFormat="1"/>
    <row r="7680" s="27" customFormat="1"/>
    <row r="7681" s="27" customFormat="1"/>
    <row r="7682" s="27" customFormat="1"/>
    <row r="7683" s="27" customFormat="1"/>
    <row r="7684" s="27" customFormat="1"/>
    <row r="7685" s="27" customFormat="1"/>
    <row r="7686" s="27" customFormat="1"/>
    <row r="7687" s="27" customFormat="1"/>
    <row r="7688" s="27" customFormat="1"/>
    <row r="7689" s="27" customFormat="1"/>
    <row r="7690" s="27" customFormat="1"/>
    <row r="7691" s="27" customFormat="1"/>
    <row r="7692" s="27" customFormat="1"/>
    <row r="7693" s="27" customFormat="1"/>
    <row r="7694" s="27" customFormat="1"/>
    <row r="7695" s="27" customFormat="1"/>
    <row r="7696" s="27" customFormat="1"/>
    <row r="7697" s="27" customFormat="1"/>
    <row r="7698" s="27" customFormat="1"/>
    <row r="7699" s="27" customFormat="1"/>
    <row r="7700" s="27" customFormat="1"/>
    <row r="7701" s="27" customFormat="1"/>
    <row r="7702" s="27" customFormat="1"/>
    <row r="7703" s="27" customFormat="1"/>
    <row r="7704" s="27" customFormat="1"/>
    <row r="7705" s="27" customFormat="1"/>
    <row r="7706" s="27" customFormat="1"/>
    <row r="7707" s="27" customFormat="1"/>
    <row r="7708" s="27" customFormat="1"/>
    <row r="7709" s="27" customFormat="1"/>
    <row r="7710" s="27" customFormat="1"/>
    <row r="7711" s="27" customFormat="1"/>
    <row r="7712" s="27" customFormat="1"/>
    <row r="7713" s="27" customFormat="1"/>
    <row r="7714" s="27" customFormat="1"/>
    <row r="7715" s="27" customFormat="1"/>
    <row r="7716" s="27" customFormat="1"/>
    <row r="7717" s="27" customFormat="1"/>
    <row r="7718" s="27" customFormat="1"/>
    <row r="7719" s="27" customFormat="1"/>
    <row r="7720" s="27" customFormat="1"/>
    <row r="7721" s="27" customFormat="1"/>
    <row r="7722" s="27" customFormat="1"/>
    <row r="7723" s="27" customFormat="1"/>
    <row r="7724" s="27" customFormat="1"/>
    <row r="7725" s="27" customFormat="1"/>
    <row r="7726" s="27" customFormat="1"/>
    <row r="7727" s="27" customFormat="1"/>
    <row r="7728" s="27" customFormat="1"/>
    <row r="7729" s="27" customFormat="1"/>
    <row r="7730" s="27" customFormat="1"/>
    <row r="7731" s="27" customFormat="1"/>
    <row r="7732" s="27" customFormat="1"/>
    <row r="7733" s="27" customFormat="1"/>
    <row r="7734" s="27" customFormat="1"/>
    <row r="7735" s="27" customFormat="1"/>
    <row r="7736" s="27" customFormat="1"/>
    <row r="7737" s="27" customFormat="1"/>
    <row r="7738" s="27" customFormat="1"/>
    <row r="7739" s="27" customFormat="1"/>
    <row r="7740" s="27" customFormat="1"/>
    <row r="7741" s="27" customFormat="1"/>
    <row r="7742" s="27" customFormat="1"/>
    <row r="7743" s="27" customFormat="1"/>
    <row r="7744" s="27" customFormat="1"/>
    <row r="7745" s="27" customFormat="1"/>
    <row r="7746" s="27" customFormat="1"/>
    <row r="7747" s="27" customFormat="1"/>
    <row r="7748" s="27" customFormat="1"/>
    <row r="7749" s="27" customFormat="1"/>
    <row r="7750" s="27" customFormat="1"/>
    <row r="7751" s="27" customFormat="1"/>
    <row r="7752" s="27" customFormat="1"/>
    <row r="7753" s="27" customFormat="1"/>
    <row r="7754" s="27" customFormat="1"/>
    <row r="7755" s="27" customFormat="1"/>
    <row r="7756" s="27" customFormat="1"/>
    <row r="7757" s="27" customFormat="1"/>
    <row r="7758" s="27" customFormat="1"/>
    <row r="7759" s="27" customFormat="1"/>
    <row r="7760" s="27" customFormat="1"/>
    <row r="7761" s="27" customFormat="1"/>
    <row r="7762" s="27" customFormat="1"/>
    <row r="7763" s="27" customFormat="1"/>
    <row r="7764" s="27" customFormat="1"/>
    <row r="7765" s="27" customFormat="1"/>
    <row r="7766" s="27" customFormat="1"/>
    <row r="7767" s="27" customFormat="1"/>
    <row r="7768" s="27" customFormat="1"/>
    <row r="7769" s="27" customFormat="1"/>
    <row r="7770" s="27" customFormat="1"/>
    <row r="7771" s="27" customFormat="1"/>
    <row r="7772" s="27" customFormat="1"/>
    <row r="7773" s="27" customFormat="1"/>
    <row r="7774" s="27" customFormat="1"/>
    <row r="7775" s="27" customFormat="1"/>
    <row r="7776" s="27" customFormat="1"/>
    <row r="7777" s="27" customFormat="1"/>
    <row r="7778" s="27" customFormat="1"/>
    <row r="7779" s="27" customFormat="1"/>
    <row r="7780" s="27" customFormat="1"/>
    <row r="7781" s="27" customFormat="1"/>
    <row r="7782" s="27" customFormat="1"/>
    <row r="7783" s="27" customFormat="1"/>
    <row r="7784" s="27" customFormat="1"/>
    <row r="7785" s="27" customFormat="1"/>
    <row r="7786" s="27" customFormat="1"/>
    <row r="7787" s="27" customFormat="1"/>
    <row r="7788" s="27" customFormat="1"/>
    <row r="7789" s="27" customFormat="1"/>
    <row r="7790" s="27" customFormat="1"/>
    <row r="7791" s="27" customFormat="1"/>
    <row r="7792" s="27" customFormat="1"/>
    <row r="7793" s="27" customFormat="1"/>
    <row r="7794" s="27" customFormat="1"/>
    <row r="7795" s="27" customFormat="1"/>
    <row r="7796" s="27" customFormat="1"/>
    <row r="7797" s="27" customFormat="1"/>
    <row r="7798" s="27" customFormat="1"/>
    <row r="7799" s="27" customFormat="1"/>
    <row r="7800" s="27" customFormat="1"/>
    <row r="7801" s="27" customFormat="1"/>
    <row r="7802" s="27" customFormat="1"/>
    <row r="7803" s="27" customFormat="1"/>
    <row r="7804" s="27" customFormat="1"/>
    <row r="7805" s="27" customFormat="1"/>
    <row r="7806" s="27" customFormat="1"/>
    <row r="7807" s="27" customFormat="1"/>
    <row r="7808" s="27" customFormat="1"/>
    <row r="7809" s="27" customFormat="1"/>
    <row r="7810" s="27" customFormat="1"/>
    <row r="7811" s="27" customFormat="1"/>
    <row r="7812" s="27" customFormat="1"/>
    <row r="7813" s="27" customFormat="1"/>
    <row r="7814" s="27" customFormat="1"/>
    <row r="7815" s="27" customFormat="1"/>
    <row r="7816" s="27" customFormat="1"/>
    <row r="7817" s="27" customFormat="1"/>
    <row r="7818" s="27" customFormat="1"/>
    <row r="7819" s="27" customFormat="1"/>
    <row r="7820" s="27" customFormat="1"/>
    <row r="7821" s="27" customFormat="1"/>
    <row r="7822" s="27" customFormat="1"/>
    <row r="7823" s="27" customFormat="1"/>
    <row r="7824" s="27" customFormat="1"/>
    <row r="7825" s="27" customFormat="1"/>
    <row r="7826" s="27" customFormat="1"/>
    <row r="7827" s="27" customFormat="1"/>
    <row r="7828" s="27" customFormat="1"/>
    <row r="7829" s="27" customFormat="1"/>
    <row r="7830" s="27" customFormat="1"/>
    <row r="7831" s="27" customFormat="1"/>
    <row r="7832" s="27" customFormat="1"/>
    <row r="7833" s="27" customFormat="1"/>
    <row r="7834" s="27" customFormat="1"/>
    <row r="7835" s="27" customFormat="1"/>
    <row r="7836" s="27" customFormat="1"/>
    <row r="7837" s="27" customFormat="1"/>
    <row r="7838" s="27" customFormat="1"/>
    <row r="7839" s="27" customFormat="1"/>
    <row r="7840" s="27" customFormat="1"/>
    <row r="7841" s="27" customFormat="1"/>
    <row r="7842" s="27" customFormat="1"/>
    <row r="7843" s="27" customFormat="1"/>
    <row r="7844" s="27" customFormat="1"/>
    <row r="7845" s="27" customFormat="1"/>
    <row r="7846" s="27" customFormat="1"/>
    <row r="7847" s="27" customFormat="1"/>
    <row r="7848" s="27" customFormat="1"/>
    <row r="7849" s="27" customFormat="1"/>
    <row r="7850" s="27" customFormat="1"/>
    <row r="7851" s="27" customFormat="1"/>
    <row r="7852" s="27" customFormat="1"/>
    <row r="7853" s="27" customFormat="1"/>
    <row r="7854" s="27" customFormat="1"/>
    <row r="7855" s="27" customFormat="1"/>
    <row r="7856" s="27" customFormat="1"/>
    <row r="7857" s="27" customFormat="1"/>
    <row r="7858" s="27" customFormat="1"/>
    <row r="7859" s="27" customFormat="1"/>
    <row r="7860" s="27" customFormat="1"/>
    <row r="7861" s="27" customFormat="1"/>
    <row r="7862" s="27" customFormat="1"/>
    <row r="7863" s="27" customFormat="1"/>
    <row r="7864" s="27" customFormat="1"/>
    <row r="7865" s="27" customFormat="1"/>
    <row r="7866" s="27" customFormat="1"/>
    <row r="7867" s="27" customFormat="1"/>
    <row r="7868" s="27" customFormat="1"/>
    <row r="7869" s="27" customFormat="1"/>
    <row r="7870" s="27" customFormat="1"/>
    <row r="7871" s="27" customFormat="1"/>
    <row r="7872" s="27" customFormat="1"/>
    <row r="7873" s="27" customFormat="1"/>
    <row r="7874" s="27" customFormat="1"/>
    <row r="7875" s="27" customFormat="1"/>
    <row r="7876" s="27" customFormat="1"/>
    <row r="7877" s="27" customFormat="1"/>
    <row r="7878" s="27" customFormat="1"/>
    <row r="7879" s="27" customFormat="1"/>
    <row r="7880" s="27" customFormat="1"/>
    <row r="7881" s="27" customFormat="1"/>
    <row r="7882" s="27" customFormat="1"/>
    <row r="7883" s="27" customFormat="1"/>
    <row r="7884" s="27" customFormat="1"/>
    <row r="7885" s="27" customFormat="1"/>
    <row r="7886" s="27" customFormat="1"/>
    <row r="7887" s="27" customFormat="1"/>
    <row r="7888" s="27" customFormat="1"/>
    <row r="7889" s="27" customFormat="1"/>
    <row r="7890" s="27" customFormat="1"/>
    <row r="7891" s="27" customFormat="1"/>
    <row r="7892" s="27" customFormat="1"/>
    <row r="7893" s="27" customFormat="1"/>
    <row r="7894" s="27" customFormat="1"/>
    <row r="7895" s="27" customFormat="1"/>
    <row r="7896" s="27" customFormat="1"/>
    <row r="7897" s="27" customFormat="1"/>
    <row r="7898" s="27" customFormat="1"/>
    <row r="7899" s="27" customFormat="1"/>
    <row r="7900" s="27" customFormat="1"/>
    <row r="7901" s="27" customFormat="1"/>
    <row r="7902" s="27" customFormat="1"/>
    <row r="7903" s="27" customFormat="1"/>
    <row r="7904" s="27" customFormat="1"/>
    <row r="7905" s="27" customFormat="1"/>
    <row r="7906" s="27" customFormat="1"/>
    <row r="7907" s="27" customFormat="1"/>
    <row r="7908" s="27" customFormat="1"/>
    <row r="7909" s="27" customFormat="1"/>
    <row r="7910" s="27" customFormat="1"/>
    <row r="7911" s="27" customFormat="1"/>
    <row r="7912" s="27" customFormat="1"/>
    <row r="7913" s="27" customFormat="1"/>
    <row r="7914" s="27" customFormat="1"/>
    <row r="7915" s="27" customFormat="1"/>
    <row r="7916" s="27" customFormat="1"/>
    <row r="7917" s="27" customFormat="1"/>
    <row r="7918" s="27" customFormat="1"/>
    <row r="7919" s="27" customFormat="1"/>
    <row r="7920" s="27" customFormat="1"/>
    <row r="7921" s="27" customFormat="1"/>
    <row r="7922" s="27" customFormat="1"/>
    <row r="7923" s="27" customFormat="1"/>
    <row r="7924" s="27" customFormat="1"/>
    <row r="7925" s="27" customFormat="1"/>
    <row r="7926" s="27" customFormat="1"/>
    <row r="7927" s="27" customFormat="1"/>
    <row r="7928" s="27" customFormat="1"/>
    <row r="7929" s="27" customFormat="1"/>
    <row r="7930" s="27" customFormat="1"/>
    <row r="7931" s="27" customFormat="1"/>
    <row r="7932" s="27" customFormat="1"/>
    <row r="7933" s="27" customFormat="1"/>
    <row r="7934" s="27" customFormat="1"/>
    <row r="7935" s="27" customFormat="1"/>
    <row r="7936" s="27" customFormat="1"/>
    <row r="7937" s="27" customFormat="1"/>
    <row r="7938" s="27" customFormat="1"/>
    <row r="7939" s="27" customFormat="1"/>
    <row r="7940" s="27" customFormat="1"/>
    <row r="7941" s="27" customFormat="1"/>
    <row r="7942" s="27" customFormat="1"/>
    <row r="7943" s="27" customFormat="1"/>
    <row r="7944" s="27" customFormat="1"/>
    <row r="7945" s="27" customFormat="1"/>
    <row r="7946" s="27" customFormat="1"/>
    <row r="7947" s="27" customFormat="1"/>
    <row r="7948" s="27" customFormat="1"/>
    <row r="7949" s="27" customFormat="1"/>
    <row r="7950" s="27" customFormat="1"/>
    <row r="7951" s="27" customFormat="1"/>
    <row r="7952" s="27" customFormat="1"/>
    <row r="7953" s="27" customFormat="1"/>
    <row r="7954" s="27" customFormat="1"/>
    <row r="7955" s="27" customFormat="1"/>
    <row r="7956" s="27" customFormat="1"/>
    <row r="7957" s="27" customFormat="1"/>
    <row r="7958" s="27" customFormat="1"/>
    <row r="7959" s="27" customFormat="1"/>
    <row r="7960" s="27" customFormat="1"/>
    <row r="7961" s="27" customFormat="1"/>
    <row r="7962" s="27" customFormat="1"/>
    <row r="7963" s="27" customFormat="1"/>
    <row r="7964" s="27" customFormat="1"/>
    <row r="7965" s="27" customFormat="1"/>
    <row r="7966" s="27" customFormat="1"/>
    <row r="7967" s="27" customFormat="1"/>
    <row r="7968" s="27" customFormat="1"/>
    <row r="7969" s="27" customFormat="1"/>
    <row r="7970" s="27" customFormat="1"/>
    <row r="7971" s="27" customFormat="1"/>
    <row r="7972" s="27" customFormat="1"/>
    <row r="7973" s="27" customFormat="1"/>
    <row r="7974" s="27" customFormat="1"/>
    <row r="7975" s="27" customFormat="1"/>
    <row r="7976" s="27" customFormat="1"/>
    <row r="7977" s="27" customFormat="1"/>
    <row r="7978" s="27" customFormat="1"/>
    <row r="7979" s="27" customFormat="1"/>
    <row r="7980" s="27" customFormat="1"/>
    <row r="7981" s="27" customFormat="1"/>
    <row r="7982" s="27" customFormat="1"/>
    <row r="7983" s="27" customFormat="1"/>
    <row r="7984" s="27" customFormat="1"/>
    <row r="7985" s="27" customFormat="1"/>
    <row r="7986" s="27" customFormat="1"/>
    <row r="7987" s="27" customFormat="1"/>
    <row r="7988" s="27" customFormat="1"/>
    <row r="7989" s="27" customFormat="1"/>
    <row r="7990" s="27" customFormat="1"/>
    <row r="7991" s="27" customFormat="1"/>
    <row r="7992" s="27" customFormat="1"/>
    <row r="7993" s="27" customFormat="1"/>
    <row r="7994" s="27" customFormat="1"/>
    <row r="7995" s="27" customFormat="1"/>
    <row r="7996" s="27" customFormat="1"/>
    <row r="7997" s="27" customFormat="1"/>
    <row r="7998" s="27" customFormat="1"/>
    <row r="7999" s="27" customFormat="1"/>
    <row r="8000" s="27" customFormat="1"/>
    <row r="8001" s="27" customFormat="1"/>
    <row r="8002" s="27" customFormat="1"/>
    <row r="8003" s="27" customFormat="1"/>
    <row r="8004" s="27" customFormat="1"/>
    <row r="8005" s="27" customFormat="1"/>
    <row r="8006" s="27" customFormat="1"/>
    <row r="8007" s="27" customFormat="1"/>
    <row r="8008" s="27" customFormat="1"/>
    <row r="8009" s="27" customFormat="1"/>
    <row r="8010" s="27" customFormat="1"/>
    <row r="8011" s="27" customFormat="1"/>
    <row r="8012" s="27" customFormat="1"/>
    <row r="8013" s="27" customFormat="1"/>
    <row r="8014" s="27" customFormat="1"/>
    <row r="8015" s="27" customFormat="1"/>
    <row r="8016" s="27" customFormat="1"/>
    <row r="8017" s="27" customFormat="1"/>
    <row r="8018" s="27" customFormat="1"/>
    <row r="8019" s="27" customFormat="1"/>
    <row r="8020" s="27" customFormat="1"/>
    <row r="8021" s="27" customFormat="1"/>
    <row r="8022" s="27" customFormat="1"/>
    <row r="8023" s="27" customFormat="1"/>
    <row r="8024" s="27" customFormat="1"/>
    <row r="8025" s="27" customFormat="1"/>
    <row r="8026" s="27" customFormat="1"/>
    <row r="8027" s="27" customFormat="1"/>
    <row r="8028" s="27" customFormat="1"/>
    <row r="8029" s="27" customFormat="1"/>
    <row r="8030" s="27" customFormat="1"/>
    <row r="8031" s="27" customFormat="1"/>
    <row r="8032" s="27" customFormat="1"/>
    <row r="8033" s="27" customFormat="1"/>
    <row r="8034" s="27" customFormat="1"/>
    <row r="8035" s="27" customFormat="1"/>
    <row r="8036" s="27" customFormat="1"/>
    <row r="8037" s="27" customFormat="1"/>
    <row r="8038" s="27" customFormat="1"/>
    <row r="8039" s="27" customFormat="1"/>
    <row r="8040" s="27" customFormat="1"/>
    <row r="8041" s="27" customFormat="1"/>
    <row r="8042" s="27" customFormat="1"/>
    <row r="8043" s="27" customFormat="1"/>
    <row r="8044" s="27" customFormat="1"/>
    <row r="8045" s="27" customFormat="1"/>
    <row r="8046" s="27" customFormat="1"/>
    <row r="8047" s="27" customFormat="1"/>
    <row r="8048" s="27" customFormat="1"/>
    <row r="8049" s="27" customFormat="1"/>
    <row r="8050" s="27" customFormat="1"/>
    <row r="8051" s="27" customFormat="1"/>
    <row r="8052" s="27" customFormat="1"/>
    <row r="8053" s="27" customFormat="1"/>
    <row r="8054" s="27" customFormat="1"/>
    <row r="8055" s="27" customFormat="1"/>
    <row r="8056" s="27" customFormat="1"/>
    <row r="8057" s="27" customFormat="1"/>
    <row r="8058" s="27" customFormat="1"/>
    <row r="8059" s="27" customFormat="1"/>
    <row r="8060" s="27" customFormat="1"/>
    <row r="8061" s="27" customFormat="1"/>
    <row r="8062" s="27" customFormat="1"/>
    <row r="8063" s="27" customFormat="1"/>
    <row r="8064" s="27" customFormat="1"/>
    <row r="8065" s="27" customFormat="1"/>
    <row r="8066" s="27" customFormat="1"/>
    <row r="8067" s="27" customFormat="1"/>
    <row r="8068" s="27" customFormat="1"/>
    <row r="8069" s="27" customFormat="1"/>
    <row r="8070" s="27" customFormat="1"/>
    <row r="8071" s="27" customFormat="1"/>
    <row r="8072" s="27" customFormat="1"/>
    <row r="8073" s="27" customFormat="1"/>
    <row r="8074" s="27" customFormat="1"/>
    <row r="8075" s="27" customFormat="1"/>
    <row r="8076" s="27" customFormat="1"/>
    <row r="8077" s="27" customFormat="1"/>
    <row r="8078" s="27" customFormat="1"/>
    <row r="8079" s="27" customFormat="1"/>
    <row r="8080" s="27" customFormat="1"/>
    <row r="8081" s="27" customFormat="1"/>
    <row r="8082" s="27" customFormat="1"/>
    <row r="8083" s="27" customFormat="1"/>
    <row r="8084" s="27" customFormat="1"/>
    <row r="8085" s="27" customFormat="1"/>
    <row r="8086" s="27" customFormat="1"/>
    <row r="8087" s="27" customFormat="1"/>
    <row r="8088" s="27" customFormat="1"/>
    <row r="8089" s="27" customFormat="1"/>
    <row r="8090" s="27" customFormat="1"/>
    <row r="8091" s="27" customFormat="1"/>
    <row r="8092" s="27" customFormat="1"/>
    <row r="8093" s="27" customFormat="1"/>
    <row r="8094" s="27" customFormat="1"/>
    <row r="8095" s="27" customFormat="1"/>
    <row r="8096" s="27" customFormat="1"/>
    <row r="8097" s="27" customFormat="1"/>
    <row r="8098" s="27" customFormat="1"/>
    <row r="8099" s="27" customFormat="1"/>
    <row r="8100" s="27" customFormat="1"/>
    <row r="8101" s="27" customFormat="1"/>
    <row r="8102" s="27" customFormat="1"/>
    <row r="8103" s="27" customFormat="1"/>
    <row r="8104" s="27" customFormat="1"/>
    <row r="8105" s="27" customFormat="1"/>
    <row r="8106" s="27" customFormat="1"/>
    <row r="8107" s="27" customFormat="1"/>
    <row r="8108" s="27" customFormat="1"/>
    <row r="8109" s="27" customFormat="1"/>
    <row r="8110" s="27" customFormat="1"/>
    <row r="8111" s="27" customFormat="1"/>
    <row r="8112" s="27" customFormat="1"/>
    <row r="8113" s="27" customFormat="1"/>
    <row r="8114" s="27" customFormat="1"/>
    <row r="8115" s="27" customFormat="1"/>
    <row r="8116" s="27" customFormat="1"/>
    <row r="8117" s="27" customFormat="1"/>
    <row r="8118" s="27" customFormat="1"/>
    <row r="8119" s="27" customFormat="1"/>
    <row r="8120" s="27" customFormat="1"/>
    <row r="8121" s="27" customFormat="1"/>
    <row r="8122" s="27" customFormat="1"/>
    <row r="8123" s="27" customFormat="1"/>
    <row r="8124" s="27" customFormat="1"/>
    <row r="8125" s="27" customFormat="1"/>
    <row r="8126" s="27" customFormat="1"/>
    <row r="8127" s="27" customFormat="1"/>
    <row r="8128" s="27" customFormat="1"/>
    <row r="8129" s="27" customFormat="1"/>
    <row r="8130" s="27" customFormat="1"/>
    <row r="8131" s="27" customFormat="1"/>
    <row r="8132" s="27" customFormat="1"/>
    <row r="8133" s="27" customFormat="1"/>
    <row r="8134" s="27" customFormat="1"/>
    <row r="8135" s="27" customFormat="1"/>
    <row r="8136" s="27" customFormat="1"/>
    <row r="8137" s="27" customFormat="1"/>
    <row r="8138" s="27" customFormat="1"/>
    <row r="8139" s="27" customFormat="1"/>
    <row r="8140" s="27" customFormat="1"/>
    <row r="8141" s="27" customFormat="1"/>
    <row r="8142" s="27" customFormat="1"/>
    <row r="8143" s="27" customFormat="1"/>
    <row r="8144" s="27" customFormat="1"/>
    <row r="8145" s="27" customFormat="1"/>
    <row r="8146" s="27" customFormat="1"/>
    <row r="8147" s="27" customFormat="1"/>
    <row r="8148" s="27" customFormat="1"/>
    <row r="8149" s="27" customFormat="1"/>
    <row r="8150" s="27" customFormat="1"/>
    <row r="8151" s="27" customFormat="1"/>
    <row r="8152" s="27" customFormat="1"/>
    <row r="8153" s="27" customFormat="1"/>
    <row r="8154" s="27" customFormat="1"/>
    <row r="8155" s="27" customFormat="1"/>
    <row r="8156" s="27" customFormat="1"/>
    <row r="8157" s="27" customFormat="1"/>
    <row r="8158" s="27" customFormat="1"/>
    <row r="8159" s="27" customFormat="1"/>
    <row r="8160" s="27" customFormat="1"/>
    <row r="8161" s="27" customFormat="1"/>
    <row r="8162" s="27" customFormat="1"/>
    <row r="8163" s="27" customFormat="1"/>
    <row r="8164" s="27" customFormat="1"/>
    <row r="8165" s="27" customFormat="1"/>
    <row r="8166" s="27" customFormat="1"/>
    <row r="8167" s="27" customFormat="1"/>
    <row r="8168" s="27" customFormat="1"/>
    <row r="8169" s="27" customFormat="1"/>
    <row r="8170" s="27" customFormat="1"/>
    <row r="8171" s="27" customFormat="1"/>
    <row r="8172" s="27" customFormat="1"/>
    <row r="8173" s="27" customFormat="1"/>
    <row r="8174" s="27" customFormat="1"/>
    <row r="8175" s="27" customFormat="1"/>
    <row r="8176" s="27" customFormat="1"/>
    <row r="8177" s="27" customFormat="1"/>
    <row r="8178" s="27" customFormat="1"/>
    <row r="8179" s="27" customFormat="1"/>
    <row r="8180" s="27" customFormat="1"/>
    <row r="8181" s="27" customFormat="1"/>
    <row r="8182" s="27" customFormat="1"/>
    <row r="8183" s="27" customFormat="1"/>
    <row r="8184" s="27" customFormat="1"/>
    <row r="8185" s="27" customFormat="1"/>
    <row r="8186" s="27" customFormat="1"/>
    <row r="8187" s="27" customFormat="1"/>
    <row r="8188" s="27" customFormat="1"/>
    <row r="8189" s="27" customFormat="1"/>
    <row r="8190" s="27" customFormat="1"/>
    <row r="8191" s="27" customFormat="1"/>
    <row r="8192" s="27" customFormat="1"/>
    <row r="8193" s="27" customFormat="1"/>
    <row r="8194" s="27" customFormat="1"/>
    <row r="8195" s="27" customFormat="1"/>
    <row r="8196" s="27" customFormat="1"/>
    <row r="8197" s="27" customFormat="1"/>
    <row r="8198" s="27" customFormat="1"/>
    <row r="8199" s="27" customFormat="1"/>
    <row r="8200" s="27" customFormat="1"/>
    <row r="8201" s="27" customFormat="1"/>
    <row r="8202" s="27" customFormat="1"/>
    <row r="8203" s="27" customFormat="1"/>
    <row r="8204" s="27" customFormat="1"/>
    <row r="8205" s="27" customFormat="1"/>
    <row r="8206" s="27" customFormat="1"/>
    <row r="8207" s="27" customFormat="1"/>
    <row r="8208" s="27" customFormat="1"/>
    <row r="8209" s="27" customFormat="1"/>
    <row r="8210" s="27" customFormat="1"/>
    <row r="8211" s="27" customFormat="1"/>
    <row r="8212" s="27" customFormat="1"/>
    <row r="8213" s="27" customFormat="1"/>
    <row r="8214" s="27" customFormat="1"/>
    <row r="8215" s="27" customFormat="1"/>
    <row r="8216" s="27" customFormat="1"/>
    <row r="8217" s="27" customFormat="1"/>
    <row r="8218" s="27" customFormat="1"/>
    <row r="8219" s="27" customFormat="1"/>
    <row r="8220" s="27" customFormat="1"/>
    <row r="8221" s="27" customFormat="1"/>
    <row r="8222" s="27" customFormat="1"/>
    <row r="8223" s="27" customFormat="1"/>
    <row r="8224" s="27" customFormat="1"/>
    <row r="8225" s="27" customFormat="1"/>
    <row r="8226" s="27" customFormat="1"/>
    <row r="8227" s="27" customFormat="1"/>
    <row r="8228" s="27" customFormat="1"/>
    <row r="8229" s="27" customFormat="1"/>
    <row r="8230" s="27" customFormat="1"/>
    <row r="8231" s="27" customFormat="1"/>
    <row r="8232" s="27" customFormat="1"/>
    <row r="8233" s="27" customFormat="1"/>
    <row r="8234" s="27" customFormat="1"/>
    <row r="8235" s="27" customFormat="1"/>
    <row r="8236" s="27" customFormat="1"/>
    <row r="8237" s="27" customFormat="1"/>
    <row r="8238" s="27" customFormat="1"/>
    <row r="8239" s="27" customFormat="1"/>
    <row r="8240" s="27" customFormat="1"/>
    <row r="8241" s="27" customFormat="1"/>
    <row r="8242" s="27" customFormat="1"/>
    <row r="8243" s="27" customFormat="1"/>
    <row r="8244" s="27" customFormat="1"/>
    <row r="8245" s="27" customFormat="1"/>
    <row r="8246" s="27" customFormat="1"/>
    <row r="8247" s="27" customFormat="1"/>
    <row r="8248" s="27" customFormat="1"/>
    <row r="8249" s="27" customFormat="1"/>
    <row r="8250" s="27" customFormat="1"/>
    <row r="8251" s="27" customFormat="1"/>
    <row r="8252" s="27" customFormat="1"/>
    <row r="8253" s="27" customFormat="1"/>
    <row r="8254" s="27" customFormat="1"/>
    <row r="8255" s="27" customFormat="1"/>
    <row r="8256" s="27" customFormat="1"/>
    <row r="8257" s="27" customFormat="1"/>
    <row r="8258" s="27" customFormat="1"/>
    <row r="8259" s="27" customFormat="1"/>
    <row r="8260" s="27" customFormat="1"/>
    <row r="8261" s="27" customFormat="1"/>
    <row r="8262" s="27" customFormat="1"/>
    <row r="8263" s="27" customFormat="1"/>
    <row r="8264" s="27" customFormat="1"/>
    <row r="8265" s="27" customFormat="1"/>
    <row r="8266" s="27" customFormat="1"/>
    <row r="8267" s="27" customFormat="1"/>
    <row r="8268" s="27" customFormat="1"/>
    <row r="8269" s="27" customFormat="1"/>
    <row r="8270" s="27" customFormat="1"/>
    <row r="8271" s="27" customFormat="1"/>
    <row r="8272" s="27" customFormat="1"/>
    <row r="8273" s="27" customFormat="1"/>
    <row r="8274" s="27" customFormat="1"/>
    <row r="8275" s="27" customFormat="1"/>
    <row r="8276" s="27" customFormat="1"/>
    <row r="8277" s="27" customFormat="1"/>
    <row r="8278" s="27" customFormat="1"/>
    <row r="8279" s="27" customFormat="1"/>
    <row r="8280" s="27" customFormat="1"/>
    <row r="8281" s="27" customFormat="1"/>
    <row r="8282" s="27" customFormat="1"/>
    <row r="8283" s="27" customFormat="1"/>
    <row r="8284" s="27" customFormat="1"/>
    <row r="8285" s="27" customFormat="1"/>
    <row r="8286" s="27" customFormat="1"/>
    <row r="8287" s="27" customFormat="1"/>
    <row r="8288" s="27" customFormat="1"/>
    <row r="8289" s="27" customFormat="1"/>
    <row r="8290" s="27" customFormat="1"/>
    <row r="8291" s="27" customFormat="1"/>
    <row r="8292" s="27" customFormat="1"/>
    <row r="8293" s="27" customFormat="1"/>
    <row r="8294" s="27" customFormat="1"/>
    <row r="8295" s="27" customFormat="1"/>
    <row r="8296" s="27" customFormat="1"/>
    <row r="8297" s="27" customFormat="1"/>
    <row r="8298" s="27" customFormat="1"/>
    <row r="8299" s="27" customFormat="1"/>
    <row r="8300" s="27" customFormat="1"/>
    <row r="8301" s="27" customFormat="1"/>
    <row r="8302" s="27" customFormat="1"/>
    <row r="8303" s="27" customFormat="1"/>
    <row r="8304" s="27" customFormat="1"/>
    <row r="8305" s="27" customFormat="1"/>
    <row r="8306" s="27" customFormat="1"/>
    <row r="8307" s="27" customFormat="1"/>
    <row r="8308" s="27" customFormat="1"/>
    <row r="8309" s="27" customFormat="1"/>
    <row r="8310" s="27" customFormat="1"/>
    <row r="8311" s="27" customFormat="1"/>
    <row r="8312" s="27" customFormat="1"/>
    <row r="8313" s="27" customFormat="1"/>
    <row r="8314" s="27" customFormat="1"/>
    <row r="8315" s="27" customFormat="1"/>
    <row r="8316" s="27" customFormat="1"/>
    <row r="8317" s="27" customFormat="1"/>
    <row r="8318" s="27" customFormat="1"/>
    <row r="8319" s="27" customFormat="1"/>
    <row r="8320" s="27" customFormat="1"/>
    <row r="8321" s="27" customFormat="1"/>
    <row r="8322" s="27" customFormat="1"/>
    <row r="8323" s="27" customFormat="1"/>
    <row r="8324" s="27" customFormat="1"/>
    <row r="8325" s="27" customFormat="1"/>
    <row r="8326" s="27" customFormat="1"/>
    <row r="8327" s="27" customFormat="1"/>
    <row r="8328" s="27" customFormat="1"/>
    <row r="8329" s="27" customFormat="1"/>
    <row r="8330" s="27" customFormat="1"/>
    <row r="8331" s="27" customFormat="1"/>
    <row r="8332" s="27" customFormat="1"/>
    <row r="8333" s="27" customFormat="1"/>
    <row r="8334" s="27" customFormat="1"/>
    <row r="8335" s="27" customFormat="1"/>
    <row r="8336" s="27" customFormat="1"/>
    <row r="8337" s="27" customFormat="1"/>
    <row r="8338" s="27" customFormat="1"/>
    <row r="8339" s="27" customFormat="1"/>
    <row r="8340" s="27" customFormat="1"/>
    <row r="8341" s="27" customFormat="1"/>
    <row r="8342" s="27" customFormat="1"/>
    <row r="8343" s="27" customFormat="1"/>
    <row r="8344" s="27" customFormat="1"/>
    <row r="8345" s="27" customFormat="1"/>
    <row r="8346" s="27" customFormat="1"/>
    <row r="8347" s="27" customFormat="1"/>
    <row r="8348" s="27" customFormat="1"/>
    <row r="8349" s="27" customFormat="1"/>
    <row r="8350" s="27" customFormat="1"/>
    <row r="8351" s="27" customFormat="1"/>
    <row r="8352" s="27" customFormat="1"/>
    <row r="8353" s="27" customFormat="1"/>
    <row r="8354" s="27" customFormat="1"/>
    <row r="8355" s="27" customFormat="1"/>
    <row r="8356" s="27" customFormat="1"/>
    <row r="8357" s="27" customFormat="1"/>
    <row r="8358" s="27" customFormat="1"/>
    <row r="8359" s="27" customFormat="1"/>
    <row r="8360" s="27" customFormat="1"/>
    <row r="8361" s="27" customFormat="1"/>
    <row r="8362" s="27" customFormat="1"/>
    <row r="8363" s="27" customFormat="1"/>
    <row r="8364" s="27" customFormat="1"/>
    <row r="8365" s="27" customFormat="1"/>
    <row r="8366" s="27" customFormat="1"/>
    <row r="8367" s="27" customFormat="1"/>
    <row r="8368" s="27" customFormat="1"/>
    <row r="8369" s="27" customFormat="1"/>
    <row r="8370" s="27" customFormat="1"/>
    <row r="8371" s="27" customFormat="1"/>
    <row r="8372" s="27" customFormat="1"/>
    <row r="8373" s="27" customFormat="1"/>
    <row r="8374" s="27" customFormat="1"/>
    <row r="8375" s="27" customFormat="1"/>
    <row r="8376" s="27" customFormat="1"/>
    <row r="8377" s="27" customFormat="1"/>
    <row r="8378" s="27" customFormat="1"/>
    <row r="8379" s="27" customFormat="1"/>
    <row r="8380" s="27" customFormat="1"/>
    <row r="8381" s="27" customFormat="1"/>
    <row r="8382" s="27" customFormat="1"/>
    <row r="8383" s="27" customFormat="1"/>
    <row r="8384" s="27" customFormat="1"/>
    <row r="8385" s="27" customFormat="1"/>
    <row r="8386" s="27" customFormat="1"/>
    <row r="8387" s="27" customFormat="1"/>
    <row r="8388" s="27" customFormat="1"/>
    <row r="8389" s="27" customFormat="1"/>
    <row r="8390" s="27" customFormat="1"/>
    <row r="8391" s="27" customFormat="1"/>
    <row r="8392" s="27" customFormat="1"/>
    <row r="8393" s="27" customFormat="1"/>
    <row r="8394" s="27" customFormat="1"/>
    <row r="8395" s="27" customFormat="1"/>
    <row r="8396" s="27" customFormat="1"/>
    <row r="8397" s="27" customFormat="1"/>
    <row r="8398" s="27" customFormat="1"/>
    <row r="8399" s="27" customFormat="1"/>
    <row r="8400" s="27" customFormat="1"/>
    <row r="8401" s="27" customFormat="1"/>
    <row r="8402" s="27" customFormat="1"/>
    <row r="8403" s="27" customFormat="1"/>
    <row r="8404" s="27" customFormat="1"/>
    <row r="8405" s="27" customFormat="1"/>
    <row r="8406" s="27" customFormat="1"/>
    <row r="8407" s="27" customFormat="1"/>
    <row r="8408" s="27" customFormat="1"/>
    <row r="8409" s="27" customFormat="1"/>
    <row r="8410" s="27" customFormat="1"/>
    <row r="8411" s="27" customFormat="1"/>
    <row r="8412" s="27" customFormat="1"/>
    <row r="8413" s="27" customFormat="1"/>
    <row r="8414" s="27" customFormat="1"/>
    <row r="8415" s="27" customFormat="1"/>
    <row r="8416" s="27" customFormat="1"/>
    <row r="8417" s="27" customFormat="1"/>
    <row r="8418" s="27" customFormat="1"/>
    <row r="8419" s="27" customFormat="1"/>
    <row r="8420" s="27" customFormat="1"/>
    <row r="8421" s="27" customFormat="1"/>
    <row r="8422" s="27" customFormat="1"/>
    <row r="8423" s="27" customFormat="1"/>
    <row r="8424" s="27" customFormat="1"/>
    <row r="8425" s="27" customFormat="1"/>
    <row r="8426" s="27" customFormat="1"/>
    <row r="8427" s="27" customFormat="1"/>
    <row r="8428" s="27" customFormat="1"/>
    <row r="8429" s="27" customFormat="1"/>
    <row r="8430" s="27" customFormat="1"/>
    <row r="8431" s="27" customFormat="1"/>
    <row r="8432" s="27" customFormat="1"/>
    <row r="8433" s="27" customFormat="1"/>
    <row r="8434" s="27" customFormat="1"/>
    <row r="8435" s="27" customFormat="1"/>
    <row r="8436" s="27" customFormat="1"/>
    <row r="8437" s="27" customFormat="1"/>
    <row r="8438" s="27" customFormat="1"/>
    <row r="8439" s="27" customFormat="1"/>
    <row r="8440" s="27" customFormat="1"/>
    <row r="8441" s="27" customFormat="1"/>
    <row r="8442" s="27" customFormat="1"/>
    <row r="8443" s="27" customFormat="1"/>
    <row r="8444" s="27" customFormat="1"/>
    <row r="8445" s="27" customFormat="1"/>
    <row r="8446" s="27" customFormat="1"/>
    <row r="8447" s="27" customFormat="1"/>
    <row r="8448" s="27" customFormat="1"/>
    <row r="8449" s="27" customFormat="1"/>
    <row r="8450" s="27" customFormat="1"/>
    <row r="8451" s="27" customFormat="1"/>
    <row r="8452" s="27" customFormat="1"/>
    <row r="8453" s="27" customFormat="1"/>
    <row r="8454" s="27" customFormat="1"/>
    <row r="8455" s="27" customFormat="1"/>
    <row r="8456" s="27" customFormat="1"/>
    <row r="8457" s="27" customFormat="1"/>
    <row r="8458" s="27" customFormat="1"/>
    <row r="8459" s="27" customFormat="1"/>
    <row r="8460" s="27" customFormat="1"/>
    <row r="8461" s="27" customFormat="1"/>
    <row r="8462" s="27" customFormat="1"/>
    <row r="8463" s="27" customFormat="1"/>
    <row r="8464" s="27" customFormat="1"/>
    <row r="8465" s="27" customFormat="1"/>
    <row r="8466" s="27" customFormat="1"/>
    <row r="8467" s="27" customFormat="1"/>
    <row r="8468" s="27" customFormat="1"/>
    <row r="8469" s="27" customFormat="1"/>
    <row r="8470" s="27" customFormat="1"/>
    <row r="8471" s="27" customFormat="1"/>
    <row r="8472" s="27" customFormat="1"/>
    <row r="8473" s="27" customFormat="1"/>
    <row r="8474" s="27" customFormat="1"/>
    <row r="8475" s="27" customFormat="1"/>
    <row r="8476" s="27" customFormat="1"/>
    <row r="8477" s="27" customFormat="1"/>
    <row r="8478" s="27" customFormat="1"/>
    <row r="8479" s="27" customFormat="1"/>
    <row r="8480" s="27" customFormat="1"/>
    <row r="8481" s="27" customFormat="1"/>
    <row r="8482" s="27" customFormat="1"/>
    <row r="8483" s="27" customFormat="1"/>
    <row r="8484" s="27" customFormat="1"/>
    <row r="8485" s="27" customFormat="1"/>
    <row r="8486" s="27" customFormat="1"/>
    <row r="8487" s="27" customFormat="1"/>
    <row r="8488" s="27" customFormat="1"/>
    <row r="8489" s="27" customFormat="1"/>
    <row r="8490" s="27" customFormat="1"/>
    <row r="8491" s="27" customFormat="1"/>
    <row r="8492" s="27" customFormat="1"/>
    <row r="8493" s="27" customFormat="1"/>
    <row r="8494" s="27" customFormat="1"/>
    <row r="8495" s="27" customFormat="1"/>
    <row r="8496" s="27" customFormat="1"/>
    <row r="8497" s="27" customFormat="1"/>
    <row r="8498" s="27" customFormat="1"/>
    <row r="8499" s="27" customFormat="1"/>
    <row r="8500" s="27" customFormat="1"/>
    <row r="8501" s="27" customFormat="1"/>
    <row r="8502" s="27" customFormat="1"/>
    <row r="8503" s="27" customFormat="1"/>
    <row r="8504" s="27" customFormat="1"/>
    <row r="8505" s="27" customFormat="1"/>
    <row r="8506" s="27" customFormat="1"/>
    <row r="8507" s="27" customFormat="1"/>
    <row r="8508" s="27" customFormat="1"/>
    <row r="8509" s="27" customFormat="1"/>
    <row r="8510" s="27" customFormat="1"/>
    <row r="8511" s="27" customFormat="1"/>
    <row r="8512" s="27" customFormat="1"/>
    <row r="8513" s="27" customFormat="1"/>
    <row r="8514" s="27" customFormat="1"/>
    <row r="8515" s="27" customFormat="1"/>
    <row r="8516" s="27" customFormat="1"/>
    <row r="8517" s="27" customFormat="1"/>
    <row r="8518" s="27" customFormat="1"/>
    <row r="8519" s="27" customFormat="1"/>
    <row r="8520" s="27" customFormat="1"/>
    <row r="8521" s="27" customFormat="1"/>
    <row r="8522" s="27" customFormat="1"/>
    <row r="8523" s="27" customFormat="1"/>
    <row r="8524" s="27" customFormat="1"/>
    <row r="8525" s="27" customFormat="1"/>
    <row r="8526" s="27" customFormat="1"/>
    <row r="8527" s="27" customFormat="1"/>
    <row r="8528" s="27" customFormat="1"/>
    <row r="8529" s="27" customFormat="1"/>
    <row r="8530" s="27" customFormat="1"/>
    <row r="8531" s="27" customFormat="1"/>
    <row r="8532" s="27" customFormat="1"/>
    <row r="8533" s="27" customFormat="1"/>
    <row r="8534" s="27" customFormat="1"/>
    <row r="8535" s="27" customFormat="1"/>
    <row r="8536" s="27" customFormat="1"/>
    <row r="8537" s="27" customFormat="1"/>
    <row r="8538" s="27" customFormat="1"/>
    <row r="8539" s="27" customFormat="1"/>
    <row r="8540" s="27" customFormat="1"/>
    <row r="8541" s="27" customFormat="1"/>
    <row r="8542" s="27" customFormat="1"/>
    <row r="8543" s="27" customFormat="1"/>
    <row r="8544" s="27" customFormat="1"/>
    <row r="8545" s="27" customFormat="1"/>
    <row r="8546" s="27" customFormat="1"/>
    <row r="8547" s="27" customFormat="1"/>
    <row r="8548" s="27" customFormat="1"/>
    <row r="8549" s="27" customFormat="1"/>
    <row r="8550" s="27" customFormat="1"/>
    <row r="8551" s="27" customFormat="1"/>
    <row r="8552" s="27" customFormat="1"/>
    <row r="8553" s="27" customFormat="1"/>
    <row r="8554" s="27" customFormat="1"/>
    <row r="8555" s="27" customFormat="1"/>
    <row r="8556" s="27" customFormat="1"/>
    <row r="8557" s="27" customFormat="1"/>
    <row r="8558" s="27" customFormat="1"/>
    <row r="8559" s="27" customFormat="1"/>
    <row r="8560" s="27" customFormat="1"/>
    <row r="8561" s="27" customFormat="1"/>
    <row r="8562" s="27" customFormat="1"/>
    <row r="8563" s="27" customFormat="1"/>
    <row r="8564" s="27" customFormat="1"/>
    <row r="8565" s="27" customFormat="1"/>
    <row r="8566" s="27" customFormat="1"/>
    <row r="8567" s="27" customFormat="1"/>
    <row r="8568" s="27" customFormat="1"/>
    <row r="8569" s="27" customFormat="1"/>
    <row r="8570" s="27" customFormat="1"/>
    <row r="8571" s="27" customFormat="1"/>
    <row r="8572" s="27" customFormat="1"/>
    <row r="8573" s="27" customFormat="1"/>
    <row r="8574" s="27" customFormat="1"/>
    <row r="8575" s="27" customFormat="1"/>
    <row r="8576" s="27" customFormat="1"/>
    <row r="8577" s="27" customFormat="1"/>
    <row r="8578" s="27" customFormat="1"/>
    <row r="8579" s="27" customFormat="1"/>
    <row r="8580" s="27" customFormat="1"/>
    <row r="8581" s="27" customFormat="1"/>
    <row r="8582" s="27" customFormat="1"/>
    <row r="8583" s="27" customFormat="1"/>
    <row r="8584" s="27" customFormat="1"/>
    <row r="8585" s="27" customFormat="1"/>
    <row r="8586" s="27" customFormat="1"/>
    <row r="8587" s="27" customFormat="1"/>
    <row r="8588" s="27" customFormat="1"/>
    <row r="8589" s="27" customFormat="1"/>
    <row r="8590" s="27" customFormat="1"/>
    <row r="8591" s="27" customFormat="1"/>
    <row r="8592" s="27" customFormat="1"/>
    <row r="8593" s="27" customFormat="1"/>
    <row r="8594" s="27" customFormat="1"/>
    <row r="8595" s="27" customFormat="1"/>
    <row r="8596" s="27" customFormat="1"/>
    <row r="8597" s="27" customFormat="1"/>
    <row r="8598" s="27" customFormat="1"/>
    <row r="8599" s="27" customFormat="1"/>
    <row r="8600" s="27" customFormat="1"/>
    <row r="8601" s="27" customFormat="1"/>
    <row r="8602" s="27" customFormat="1"/>
    <row r="8603" s="27" customFormat="1"/>
    <row r="8604" s="27" customFormat="1"/>
    <row r="8605" s="27" customFormat="1"/>
    <row r="8606" s="27" customFormat="1"/>
    <row r="8607" s="27" customFormat="1"/>
    <row r="8608" s="27" customFormat="1"/>
    <row r="8609" s="27" customFormat="1"/>
    <row r="8610" s="27" customFormat="1"/>
    <row r="8611" s="27" customFormat="1"/>
    <row r="8612" s="27" customFormat="1"/>
    <row r="8613" s="27" customFormat="1"/>
    <row r="8614" s="27" customFormat="1"/>
    <row r="8615" s="27" customFormat="1"/>
    <row r="8616" s="27" customFormat="1"/>
    <row r="8617" s="27" customFormat="1"/>
    <row r="8618" s="27" customFormat="1"/>
    <row r="8619" s="27" customFormat="1"/>
    <row r="8620" s="27" customFormat="1"/>
    <row r="8621" s="27" customFormat="1"/>
    <row r="8622" s="27" customFormat="1"/>
    <row r="8623" s="27" customFormat="1"/>
    <row r="8624" s="27" customFormat="1"/>
    <row r="8625" s="27" customFormat="1"/>
    <row r="8626" s="27" customFormat="1"/>
    <row r="8627" s="27" customFormat="1"/>
    <row r="8628" s="27" customFormat="1"/>
    <row r="8629" s="27" customFormat="1"/>
    <row r="8630" s="27" customFormat="1"/>
    <row r="8631" s="27" customFormat="1"/>
    <row r="8632" s="27" customFormat="1"/>
    <row r="8633" s="27" customFormat="1"/>
    <row r="8634" s="27" customFormat="1"/>
    <row r="8635" s="27" customFormat="1"/>
    <row r="8636" s="27" customFormat="1"/>
    <row r="8637" s="27" customFormat="1"/>
    <row r="8638" s="27" customFormat="1"/>
    <row r="8639" s="27" customFormat="1"/>
    <row r="8640" s="27" customFormat="1"/>
    <row r="8641" s="27" customFormat="1"/>
    <row r="8642" s="27" customFormat="1"/>
    <row r="8643" s="27" customFormat="1"/>
    <row r="8644" s="27" customFormat="1"/>
    <row r="8645" s="27" customFormat="1"/>
    <row r="8646" s="27" customFormat="1"/>
    <row r="8647" s="27" customFormat="1"/>
    <row r="8648" s="27" customFormat="1"/>
    <row r="8649" s="27" customFormat="1"/>
    <row r="8650" s="27" customFormat="1"/>
    <row r="8651" s="27" customFormat="1"/>
    <row r="8652" s="27" customFormat="1"/>
    <row r="8653" s="27" customFormat="1"/>
    <row r="8654" s="27" customFormat="1"/>
    <row r="8655" s="27" customFormat="1"/>
    <row r="8656" s="27" customFormat="1"/>
    <row r="8657" s="27" customFormat="1"/>
    <row r="8658" s="27" customFormat="1"/>
    <row r="8659" s="27" customFormat="1"/>
    <row r="8660" s="27" customFormat="1"/>
    <row r="8661" s="27" customFormat="1"/>
    <row r="8662" s="27" customFormat="1"/>
    <row r="8663" s="27" customFormat="1"/>
    <row r="8664" s="27" customFormat="1"/>
    <row r="8665" s="27" customFormat="1"/>
    <row r="8666" s="27" customFormat="1"/>
    <row r="8667" s="27" customFormat="1"/>
    <row r="8668" s="27" customFormat="1"/>
    <row r="8669" s="27" customFormat="1"/>
    <row r="8670" s="27" customFormat="1"/>
    <row r="8671" s="27" customFormat="1"/>
    <row r="8672" s="27" customFormat="1"/>
    <row r="8673" s="27" customFormat="1"/>
    <row r="8674" s="27" customFormat="1"/>
    <row r="8675" s="27" customFormat="1"/>
    <row r="8676" s="27" customFormat="1"/>
    <row r="8677" s="27" customFormat="1"/>
    <row r="8678" s="27" customFormat="1"/>
    <row r="8679" s="27" customFormat="1"/>
    <row r="8680" s="27" customFormat="1"/>
    <row r="8681" s="27" customFormat="1"/>
    <row r="8682" s="27" customFormat="1"/>
    <row r="8683" s="27" customFormat="1"/>
    <row r="8684" s="27" customFormat="1"/>
    <row r="8685" s="27" customFormat="1"/>
    <row r="8686" s="27" customFormat="1"/>
    <row r="8687" s="27" customFormat="1"/>
    <row r="8688" s="27" customFormat="1"/>
    <row r="8689" s="27" customFormat="1"/>
    <row r="8690" s="27" customFormat="1"/>
    <row r="8691" s="27" customFormat="1"/>
    <row r="8692" s="27" customFormat="1"/>
    <row r="8693" s="27" customFormat="1"/>
    <row r="8694" s="27" customFormat="1"/>
    <row r="8695" s="27" customFormat="1"/>
    <row r="8696" s="27" customFormat="1"/>
    <row r="8697" s="27" customFormat="1"/>
    <row r="8698" s="27" customFormat="1"/>
    <row r="8699" s="27" customFormat="1"/>
    <row r="8700" s="27" customFormat="1"/>
    <row r="8701" s="27" customFormat="1"/>
    <row r="8702" s="27" customFormat="1"/>
    <row r="8703" s="27" customFormat="1"/>
    <row r="8704" s="27" customFormat="1"/>
    <row r="8705" s="27" customFormat="1"/>
    <row r="8706" s="27" customFormat="1"/>
    <row r="8707" s="27" customFormat="1"/>
    <row r="8708" s="27" customFormat="1"/>
    <row r="8709" s="27" customFormat="1"/>
    <row r="8710" s="27" customFormat="1"/>
    <row r="8711" s="27" customFormat="1"/>
    <row r="8712" s="27" customFormat="1"/>
    <row r="8713" s="27" customFormat="1"/>
    <row r="8714" s="27" customFormat="1"/>
    <row r="8715" s="27" customFormat="1"/>
    <row r="8716" s="27" customFormat="1"/>
    <row r="8717" s="27" customFormat="1"/>
    <row r="8718" s="27" customFormat="1"/>
    <row r="8719" s="27" customFormat="1"/>
    <row r="8720" s="27" customFormat="1"/>
    <row r="8721" s="27" customFormat="1"/>
    <row r="8722" s="27" customFormat="1"/>
    <row r="8723" s="27" customFormat="1"/>
    <row r="8724" s="27" customFormat="1"/>
    <row r="8725" s="27" customFormat="1"/>
    <row r="8726" s="27" customFormat="1"/>
    <row r="8727" s="27" customFormat="1"/>
    <row r="8728" s="27" customFormat="1"/>
    <row r="8729" s="27" customFormat="1"/>
    <row r="8730" s="27" customFormat="1"/>
    <row r="8731" s="27" customFormat="1"/>
    <row r="8732" s="27" customFormat="1"/>
    <row r="8733" s="27" customFormat="1"/>
    <row r="8734" s="27" customFormat="1"/>
    <row r="8735" s="27" customFormat="1"/>
    <row r="8736" s="27" customFormat="1"/>
    <row r="8737" s="27" customFormat="1"/>
    <row r="8738" s="27" customFormat="1"/>
    <row r="8739" s="27" customFormat="1"/>
    <row r="8740" s="27" customFormat="1"/>
    <row r="8741" s="27" customFormat="1"/>
    <row r="8742" s="27" customFormat="1"/>
    <row r="8743" s="27" customFormat="1"/>
    <row r="8744" s="27" customFormat="1"/>
    <row r="8745" s="27" customFormat="1"/>
    <row r="8746" s="27" customFormat="1"/>
    <row r="8747" s="27" customFormat="1"/>
    <row r="8748" s="27" customFormat="1"/>
    <row r="8749" s="27" customFormat="1"/>
    <row r="8750" s="27" customFormat="1"/>
    <row r="8751" s="27" customFormat="1"/>
    <row r="8752" s="27" customFormat="1"/>
    <row r="8753" s="27" customFormat="1"/>
    <row r="8754" s="27" customFormat="1"/>
    <row r="8755" s="27" customFormat="1"/>
    <row r="8756" s="27" customFormat="1"/>
    <row r="8757" s="27" customFormat="1"/>
    <row r="8758" s="27" customFormat="1"/>
    <row r="8759" s="27" customFormat="1"/>
    <row r="8760" s="27" customFormat="1"/>
    <row r="8761" s="27" customFormat="1"/>
    <row r="8762" s="27" customFormat="1"/>
    <row r="8763" s="27" customFormat="1"/>
    <row r="8764" s="27" customFormat="1"/>
    <row r="8765" s="27" customFormat="1"/>
    <row r="8766" s="27" customFormat="1"/>
    <row r="8767" s="27" customFormat="1"/>
    <row r="8768" s="27" customFormat="1"/>
    <row r="8769" s="27" customFormat="1"/>
    <row r="8770" s="27" customFormat="1"/>
    <row r="8771" s="27" customFormat="1"/>
    <row r="8772" s="27" customFormat="1"/>
    <row r="8773" s="27" customFormat="1"/>
    <row r="8774" s="27" customFormat="1"/>
    <row r="8775" s="27" customFormat="1"/>
    <row r="8776" s="27" customFormat="1"/>
    <row r="8777" s="27" customFormat="1"/>
    <row r="8778" s="27" customFormat="1"/>
    <row r="8779" s="27" customFormat="1"/>
    <row r="8780" s="27" customFormat="1"/>
    <row r="8781" s="27" customFormat="1"/>
    <row r="8782" s="27" customFormat="1"/>
    <row r="8783" s="27" customFormat="1"/>
    <row r="8784" s="27" customFormat="1"/>
    <row r="8785" s="27" customFormat="1"/>
    <row r="8786" s="27" customFormat="1"/>
    <row r="8787" s="27" customFormat="1"/>
    <row r="8788" s="27" customFormat="1"/>
    <row r="8789" s="27" customFormat="1"/>
    <row r="8790" s="27" customFormat="1"/>
    <row r="8791" s="27" customFormat="1"/>
    <row r="8792" s="27" customFormat="1"/>
    <row r="8793" s="27" customFormat="1"/>
    <row r="8794" s="27" customFormat="1"/>
    <row r="8795" s="27" customFormat="1"/>
    <row r="8796" s="27" customFormat="1"/>
    <row r="8797" s="27" customFormat="1"/>
    <row r="8798" s="27" customFormat="1"/>
    <row r="8799" s="27" customFormat="1"/>
    <row r="8800" s="27" customFormat="1"/>
    <row r="8801" s="27" customFormat="1"/>
    <row r="8802" s="27" customFormat="1"/>
    <row r="8803" s="27" customFormat="1"/>
    <row r="8804" s="27" customFormat="1"/>
    <row r="8805" s="27" customFormat="1"/>
    <row r="8806" s="27" customFormat="1"/>
    <row r="8807" s="27" customFormat="1"/>
    <row r="8808" s="27" customFormat="1"/>
    <row r="8809" s="27" customFormat="1"/>
    <row r="8810" s="27" customFormat="1"/>
    <row r="8811" s="27" customFormat="1"/>
    <row r="8812" s="27" customFormat="1"/>
    <row r="8813" s="27" customFormat="1"/>
    <row r="8814" s="27" customFormat="1"/>
    <row r="8815" s="27" customFormat="1"/>
    <row r="8816" s="27" customFormat="1"/>
    <row r="8817" s="27" customFormat="1"/>
    <row r="8818" s="27" customFormat="1"/>
    <row r="8819" s="27" customFormat="1"/>
    <row r="8820" s="27" customFormat="1"/>
    <row r="8821" s="27" customFormat="1"/>
    <row r="8822" s="27" customFormat="1"/>
    <row r="8823" s="27" customFormat="1"/>
    <row r="8824" s="27" customFormat="1"/>
    <row r="8825" s="27" customFormat="1"/>
    <row r="8826" s="27" customFormat="1"/>
    <row r="8827" s="27" customFormat="1"/>
    <row r="8828" s="27" customFormat="1"/>
    <row r="8829" s="27" customFormat="1"/>
    <row r="8830" s="27" customFormat="1"/>
    <row r="8831" s="27" customFormat="1"/>
    <row r="8832" s="27" customFormat="1"/>
    <row r="8833" s="27" customFormat="1"/>
    <row r="8834" s="27" customFormat="1"/>
    <row r="8835" s="27" customFormat="1"/>
    <row r="8836" s="27" customFormat="1"/>
    <row r="8837" s="27" customFormat="1"/>
    <row r="8838" s="27" customFormat="1"/>
    <row r="8839" s="27" customFormat="1"/>
    <row r="8840" s="27" customFormat="1"/>
    <row r="8841" s="27" customFormat="1"/>
    <row r="8842" s="27" customFormat="1"/>
    <row r="8843" s="27" customFormat="1"/>
    <row r="8844" s="27" customFormat="1"/>
    <row r="8845" s="27" customFormat="1"/>
    <row r="8846" s="27" customFormat="1"/>
    <row r="8847" s="27" customFormat="1"/>
    <row r="8848" s="27" customFormat="1"/>
    <row r="8849" s="27" customFormat="1"/>
    <row r="8850" s="27" customFormat="1"/>
    <row r="8851" s="27" customFormat="1"/>
    <row r="8852" s="27" customFormat="1"/>
    <row r="8853" s="27" customFormat="1"/>
    <row r="8854" s="27" customFormat="1"/>
    <row r="8855" s="27" customFormat="1"/>
    <row r="8856" s="27" customFormat="1"/>
    <row r="8857" s="27" customFormat="1"/>
    <row r="8858" s="27" customFormat="1"/>
    <row r="8859" s="27" customFormat="1"/>
    <row r="8860" s="27" customFormat="1"/>
    <row r="8861" s="27" customFormat="1"/>
    <row r="8862" s="27" customFormat="1"/>
    <row r="8863" s="27" customFormat="1"/>
    <row r="8864" s="27" customFormat="1"/>
    <row r="8865" s="27" customFormat="1"/>
    <row r="8866" s="27" customFormat="1"/>
    <row r="8867" s="27" customFormat="1"/>
    <row r="8868" s="27" customFormat="1"/>
    <row r="8869" s="27" customFormat="1"/>
    <row r="8870" s="27" customFormat="1"/>
    <row r="8871" s="27" customFormat="1"/>
    <row r="8872" s="27" customFormat="1"/>
    <row r="8873" s="27" customFormat="1"/>
    <row r="8874" s="27" customFormat="1"/>
    <row r="8875" s="27" customFormat="1"/>
    <row r="8876" s="27" customFormat="1"/>
    <row r="8877" s="27" customFormat="1"/>
    <row r="8878" s="27" customFormat="1"/>
    <row r="8879" s="27" customFormat="1"/>
    <row r="8880" s="27" customFormat="1"/>
    <row r="8881" s="27" customFormat="1"/>
    <row r="8882" s="27" customFormat="1"/>
    <row r="8883" s="27" customFormat="1"/>
    <row r="8884" s="27" customFormat="1"/>
    <row r="8885" s="27" customFormat="1"/>
    <row r="8886" s="27" customFormat="1"/>
    <row r="8887" s="27" customFormat="1"/>
    <row r="8888" s="27" customFormat="1"/>
    <row r="8889" s="27" customFormat="1"/>
    <row r="8890" s="27" customFormat="1"/>
    <row r="8891" s="27" customFormat="1"/>
    <row r="8892" s="27" customFormat="1"/>
    <row r="8893" s="27" customFormat="1"/>
    <row r="8894" s="27" customFormat="1"/>
    <row r="8895" s="27" customFormat="1"/>
    <row r="8896" s="27" customFormat="1"/>
    <row r="8897" s="27" customFormat="1"/>
    <row r="8898" s="27" customFormat="1"/>
    <row r="8899" s="27" customFormat="1"/>
    <row r="8900" s="27" customFormat="1"/>
    <row r="8901" s="27" customFormat="1"/>
    <row r="8902" s="27" customFormat="1"/>
    <row r="8903" s="27" customFormat="1"/>
    <row r="8904" s="27" customFormat="1"/>
    <row r="8905" s="27" customFormat="1"/>
    <row r="8906" s="27" customFormat="1"/>
    <row r="8907" s="27" customFormat="1"/>
    <row r="8908" s="27" customFormat="1"/>
    <row r="8909" s="27" customFormat="1"/>
    <row r="8910" s="27" customFormat="1"/>
    <row r="8911" s="27" customFormat="1"/>
    <row r="8912" s="27" customFormat="1"/>
    <row r="8913" s="27" customFormat="1"/>
    <row r="8914" s="27" customFormat="1"/>
    <row r="8915" s="27" customFormat="1"/>
    <row r="8916" s="27" customFormat="1"/>
    <row r="8917" s="27" customFormat="1"/>
    <row r="8918" s="27" customFormat="1"/>
    <row r="8919" s="27" customFormat="1"/>
    <row r="8920" s="27" customFormat="1"/>
    <row r="8921" s="27" customFormat="1"/>
    <row r="8922" s="27" customFormat="1"/>
    <row r="8923" s="27" customFormat="1"/>
    <row r="8924" s="27" customFormat="1"/>
    <row r="8925" s="27" customFormat="1"/>
    <row r="8926" s="27" customFormat="1"/>
    <row r="8927" s="27" customFormat="1"/>
    <row r="8928" s="27" customFormat="1"/>
    <row r="8929" s="27" customFormat="1"/>
    <row r="8930" s="27" customFormat="1"/>
    <row r="8931" s="27" customFormat="1"/>
    <row r="8932" s="27" customFormat="1"/>
    <row r="8933" s="27" customFormat="1"/>
    <row r="8934" s="27" customFormat="1"/>
    <row r="8935" s="27" customFormat="1"/>
    <row r="8936" s="27" customFormat="1"/>
    <row r="8937" s="27" customFormat="1"/>
    <row r="8938" s="27" customFormat="1"/>
    <row r="8939" s="27" customFormat="1"/>
    <row r="8940" s="27" customFormat="1"/>
    <row r="8941" s="27" customFormat="1"/>
    <row r="8942" s="27" customFormat="1"/>
    <row r="8943" s="27" customFormat="1"/>
    <row r="8944" s="27" customFormat="1"/>
    <row r="8945" s="27" customFormat="1"/>
    <row r="8946" s="27" customFormat="1"/>
    <row r="8947" s="27" customFormat="1"/>
    <row r="8948" s="27" customFormat="1"/>
    <row r="8949" s="27" customFormat="1"/>
    <row r="8950" s="27" customFormat="1"/>
    <row r="8951" s="27" customFormat="1"/>
    <row r="8952" s="27" customFormat="1"/>
    <row r="8953" s="27" customFormat="1"/>
    <row r="8954" s="27" customFormat="1"/>
    <row r="8955" s="27" customFormat="1"/>
    <row r="8956" s="27" customFormat="1"/>
    <row r="8957" s="27" customFormat="1"/>
    <row r="8958" s="27" customFormat="1"/>
    <row r="8959" s="27" customFormat="1"/>
    <row r="8960" s="27" customFormat="1"/>
    <row r="8961" s="27" customFormat="1"/>
    <row r="8962" s="27" customFormat="1"/>
    <row r="8963" s="27" customFormat="1"/>
    <row r="8964" s="27" customFormat="1"/>
    <row r="8965" s="27" customFormat="1"/>
    <row r="8966" s="27" customFormat="1"/>
    <row r="8967" s="27" customFormat="1"/>
    <row r="8968" s="27" customFormat="1"/>
    <row r="8969" s="27" customFormat="1"/>
    <row r="8970" s="27" customFormat="1"/>
    <row r="8971" s="27" customFormat="1"/>
    <row r="8972" s="27" customFormat="1"/>
    <row r="8973" s="27" customFormat="1"/>
    <row r="8974" s="27" customFormat="1"/>
    <row r="8975" s="27" customFormat="1"/>
    <row r="8976" s="27" customFormat="1"/>
    <row r="8977" s="27" customFormat="1"/>
    <row r="8978" s="27" customFormat="1"/>
    <row r="8979" s="27" customFormat="1"/>
    <row r="8980" s="27" customFormat="1"/>
    <row r="8981" s="27" customFormat="1"/>
    <row r="8982" s="27" customFormat="1"/>
    <row r="8983" s="27" customFormat="1"/>
    <row r="8984" s="27" customFormat="1"/>
    <row r="8985" s="27" customFormat="1"/>
    <row r="8986" s="27" customFormat="1"/>
    <row r="8987" s="27" customFormat="1"/>
    <row r="8988" s="27" customFormat="1"/>
    <row r="8989" s="27" customFormat="1"/>
    <row r="8990" s="27" customFormat="1"/>
    <row r="8991" s="27" customFormat="1"/>
    <row r="8992" s="27" customFormat="1"/>
    <row r="8993" s="27" customFormat="1"/>
    <row r="8994" s="27" customFormat="1"/>
    <row r="8995" s="27" customFormat="1"/>
    <row r="8996" s="27" customFormat="1"/>
    <row r="8997" s="27" customFormat="1"/>
    <row r="8998" s="27" customFormat="1"/>
    <row r="8999" s="27" customFormat="1"/>
    <row r="9000" s="27" customFormat="1"/>
    <row r="9001" s="27" customFormat="1"/>
    <row r="9002" s="27" customFormat="1"/>
    <row r="9003" s="27" customFormat="1"/>
    <row r="9004" s="27" customFormat="1"/>
    <row r="9005" s="27" customFormat="1"/>
    <row r="9006" s="27" customFormat="1"/>
    <row r="9007" s="27" customFormat="1"/>
    <row r="9008" s="27" customFormat="1"/>
    <row r="9009" s="27" customFormat="1"/>
    <row r="9010" s="27" customFormat="1"/>
    <row r="9011" s="27" customFormat="1"/>
    <row r="9012" s="27" customFormat="1"/>
    <row r="9013" s="27" customFormat="1"/>
    <row r="9014" s="27" customFormat="1"/>
    <row r="9015" s="27" customFormat="1"/>
    <row r="9016" s="27" customFormat="1"/>
    <row r="9017" s="27" customFormat="1"/>
    <row r="9018" s="27" customFormat="1"/>
    <row r="9019" s="27" customFormat="1"/>
    <row r="9020" s="27" customFormat="1"/>
    <row r="9021" s="27" customFormat="1"/>
    <row r="9022" s="27" customFormat="1"/>
    <row r="9023" s="27" customFormat="1"/>
    <row r="9024" s="27" customFormat="1"/>
    <row r="9025" s="27" customFormat="1"/>
    <row r="9026" s="27" customFormat="1"/>
    <row r="9027" s="27" customFormat="1"/>
    <row r="9028" s="27" customFormat="1"/>
    <row r="9029" s="27" customFormat="1"/>
    <row r="9030" s="27" customFormat="1"/>
    <row r="9031" s="27" customFormat="1"/>
    <row r="9032" s="27" customFormat="1"/>
    <row r="9033" s="27" customFormat="1"/>
    <row r="9034" s="27" customFormat="1"/>
    <row r="9035" s="27" customFormat="1"/>
    <row r="9036" s="27" customFormat="1"/>
    <row r="9037" s="27" customFormat="1"/>
    <row r="9038" s="27" customFormat="1"/>
    <row r="9039" s="27" customFormat="1"/>
    <row r="9040" s="27" customFormat="1"/>
    <row r="9041" s="27" customFormat="1"/>
    <row r="9042" s="27" customFormat="1"/>
    <row r="9043" s="27" customFormat="1"/>
    <row r="9044" s="27" customFormat="1"/>
    <row r="9045" s="27" customFormat="1"/>
    <row r="9046" s="27" customFormat="1"/>
    <row r="9047" s="27" customFormat="1"/>
    <row r="9048" s="27" customFormat="1"/>
    <row r="9049" s="27" customFormat="1"/>
    <row r="9050" s="27" customFormat="1"/>
    <row r="9051" s="27" customFormat="1"/>
    <row r="9052" s="27" customFormat="1"/>
    <row r="9053" s="27" customFormat="1"/>
    <row r="9054" s="27" customFormat="1"/>
    <row r="9055" s="27" customFormat="1"/>
    <row r="9056" s="27" customFormat="1"/>
    <row r="9057" s="27" customFormat="1"/>
    <row r="9058" s="27" customFormat="1"/>
    <row r="9059" s="27" customFormat="1"/>
    <row r="9060" s="27" customFormat="1"/>
    <row r="9061" s="27" customFormat="1"/>
    <row r="9062" s="27" customFormat="1"/>
    <row r="9063" s="27" customFormat="1"/>
    <row r="9064" s="27" customFormat="1"/>
    <row r="9065" s="27" customFormat="1"/>
    <row r="9066" s="27" customFormat="1"/>
    <row r="9067" s="27" customFormat="1"/>
    <row r="9068" s="27" customFormat="1"/>
    <row r="9069" s="27" customFormat="1"/>
    <row r="9070" s="27" customFormat="1"/>
    <row r="9071" s="27" customFormat="1"/>
    <row r="9072" s="27" customFormat="1"/>
    <row r="9073" s="27" customFormat="1"/>
    <row r="9074" s="27" customFormat="1"/>
    <row r="9075" s="27" customFormat="1"/>
    <row r="9076" s="27" customFormat="1"/>
    <row r="9077" s="27" customFormat="1"/>
    <row r="9078" s="27" customFormat="1"/>
    <row r="9079" s="27" customFormat="1"/>
    <row r="9080" s="27" customFormat="1"/>
    <row r="9081" s="27" customFormat="1"/>
    <row r="9082" s="27" customFormat="1"/>
    <row r="9083" s="27" customFormat="1"/>
    <row r="9084" s="27" customFormat="1"/>
    <row r="9085" s="27" customFormat="1"/>
    <row r="9086" s="27" customFormat="1"/>
    <row r="9087" s="27" customFormat="1"/>
    <row r="9088" s="27" customFormat="1"/>
    <row r="9089" s="27" customFormat="1"/>
    <row r="9090" s="27" customFormat="1"/>
    <row r="9091" s="27" customFormat="1"/>
    <row r="9092" s="27" customFormat="1"/>
    <row r="9093" s="27" customFormat="1"/>
    <row r="9094" s="27" customFormat="1"/>
    <row r="9095" s="27" customFormat="1"/>
    <row r="9096" s="27" customFormat="1"/>
    <row r="9097" s="27" customFormat="1"/>
    <row r="9098" s="27" customFormat="1"/>
    <row r="9099" s="27" customFormat="1"/>
    <row r="9100" s="27" customFormat="1"/>
    <row r="9101" s="27" customFormat="1"/>
    <row r="9102" s="27" customFormat="1"/>
    <row r="9103" s="27" customFormat="1"/>
    <row r="9104" s="27" customFormat="1"/>
    <row r="9105" s="27" customFormat="1"/>
    <row r="9106" s="27" customFormat="1"/>
    <row r="9107" s="27" customFormat="1"/>
    <row r="9108" s="27" customFormat="1"/>
    <row r="9109" s="27" customFormat="1"/>
    <row r="9110" s="27" customFormat="1"/>
    <row r="9111" s="27" customFormat="1"/>
    <row r="9112" s="27" customFormat="1"/>
    <row r="9113" s="27" customFormat="1"/>
    <row r="9114" s="27" customFormat="1"/>
    <row r="9115" s="27" customFormat="1"/>
    <row r="9116" s="27" customFormat="1"/>
    <row r="9117" s="27" customFormat="1"/>
    <row r="9118" s="27" customFormat="1"/>
    <row r="9119" s="27" customFormat="1"/>
    <row r="9120" s="27" customFormat="1"/>
    <row r="9121" s="27" customFormat="1"/>
    <row r="9122" s="27" customFormat="1"/>
    <row r="9123" s="27" customFormat="1"/>
    <row r="9124" s="27" customFormat="1"/>
    <row r="9125" s="27" customFormat="1"/>
    <row r="9126" s="27" customFormat="1"/>
    <row r="9127" s="27" customFormat="1"/>
    <row r="9128" s="27" customFormat="1"/>
    <row r="9129" s="27" customFormat="1"/>
    <row r="9130" s="27" customFormat="1"/>
    <row r="9131" s="27" customFormat="1"/>
    <row r="9132" s="27" customFormat="1"/>
    <row r="9133" s="27" customFormat="1"/>
    <row r="9134" s="27" customFormat="1"/>
    <row r="9135" s="27" customFormat="1"/>
    <row r="9136" s="27" customFormat="1"/>
    <row r="9137" s="27" customFormat="1"/>
    <row r="9138" s="27" customFormat="1"/>
    <row r="9139" s="27" customFormat="1"/>
    <row r="9140" s="27" customFormat="1"/>
    <row r="9141" s="27" customFormat="1"/>
    <row r="9142" s="27" customFormat="1"/>
    <row r="9143" s="27" customFormat="1"/>
    <row r="9144" s="27" customFormat="1"/>
    <row r="9145" s="27" customFormat="1"/>
    <row r="9146" s="27" customFormat="1"/>
    <row r="9147" s="27" customFormat="1"/>
    <row r="9148" s="27" customFormat="1"/>
    <row r="9149" s="27" customFormat="1"/>
    <row r="9150" s="27" customFormat="1"/>
    <row r="9151" s="27" customFormat="1"/>
    <row r="9152" s="27" customFormat="1"/>
    <row r="9153" s="27" customFormat="1"/>
    <row r="9154" s="27" customFormat="1"/>
    <row r="9155" s="27" customFormat="1"/>
    <row r="9156" s="27" customFormat="1"/>
    <row r="9157" s="27" customFormat="1"/>
    <row r="9158" s="27" customFormat="1"/>
    <row r="9159" s="27" customFormat="1"/>
    <row r="9160" s="27" customFormat="1"/>
    <row r="9161" s="27" customFormat="1"/>
    <row r="9162" s="27" customFormat="1"/>
    <row r="9163" s="27" customFormat="1"/>
    <row r="9164" s="27" customFormat="1"/>
    <row r="9165" s="27" customFormat="1"/>
    <row r="9166" s="27" customFormat="1"/>
    <row r="9167" s="27" customFormat="1"/>
    <row r="9168" s="27" customFormat="1"/>
    <row r="9169" s="27" customFormat="1"/>
    <row r="9170" s="27" customFormat="1"/>
    <row r="9171" s="27" customFormat="1"/>
    <row r="9172" s="27" customFormat="1"/>
    <row r="9173" s="27" customFormat="1"/>
    <row r="9174" s="27" customFormat="1"/>
    <row r="9175" s="27" customFormat="1"/>
    <row r="9176" s="27" customFormat="1"/>
    <row r="9177" s="27" customFormat="1"/>
    <row r="9178" s="27" customFormat="1"/>
    <row r="9179" s="27" customFormat="1"/>
    <row r="9180" s="27" customFormat="1"/>
    <row r="9181" s="27" customFormat="1"/>
    <row r="9182" s="27" customFormat="1"/>
    <row r="9183" s="27" customFormat="1"/>
    <row r="9184" s="27" customFormat="1"/>
    <row r="9185" s="27" customFormat="1"/>
    <row r="9186" s="27" customFormat="1"/>
    <row r="9187" s="27" customFormat="1"/>
    <row r="9188" s="27" customFormat="1"/>
    <row r="9189" s="27" customFormat="1"/>
    <row r="9190" s="27" customFormat="1"/>
    <row r="9191" s="27" customFormat="1"/>
    <row r="9192" s="27" customFormat="1"/>
    <row r="9193" s="27" customFormat="1"/>
    <row r="9194" s="27" customFormat="1"/>
    <row r="9195" s="27" customFormat="1"/>
    <row r="9196" s="27" customFormat="1"/>
    <row r="9197" s="27" customFormat="1"/>
    <row r="9198" s="27" customFormat="1"/>
    <row r="9199" s="27" customFormat="1"/>
    <row r="9200" s="27" customFormat="1"/>
    <row r="9201" s="27" customFormat="1"/>
    <row r="9202" s="27" customFormat="1"/>
    <row r="9203" s="27" customFormat="1"/>
    <row r="9204" s="27" customFormat="1"/>
    <row r="9205" s="27" customFormat="1"/>
    <row r="9206" s="27" customFormat="1"/>
    <row r="9207" s="27" customFormat="1"/>
    <row r="9208" s="27" customFormat="1"/>
    <row r="9209" s="27" customFormat="1"/>
    <row r="9210" s="27" customFormat="1"/>
    <row r="9211" s="27" customFormat="1"/>
    <row r="9212" s="27" customFormat="1"/>
    <row r="9213" s="27" customFormat="1"/>
    <row r="9214" s="27" customFormat="1"/>
    <row r="9215" s="27" customFormat="1"/>
    <row r="9216" s="27" customFormat="1"/>
    <row r="9217" s="27" customFormat="1"/>
    <row r="9218" s="27" customFormat="1"/>
    <row r="9219" s="27" customFormat="1"/>
    <row r="9220" s="27" customFormat="1"/>
    <row r="9221" s="27" customFormat="1"/>
    <row r="9222" s="27" customFormat="1"/>
    <row r="9223" s="27" customFormat="1"/>
    <row r="9224" s="27" customFormat="1"/>
    <row r="9225" s="27" customFormat="1"/>
    <row r="9226" s="27" customFormat="1"/>
    <row r="9227" s="27" customFormat="1"/>
    <row r="9228" s="27" customFormat="1"/>
    <row r="9229" s="27" customFormat="1"/>
    <row r="9230" s="27" customFormat="1"/>
    <row r="9231" s="27" customFormat="1"/>
    <row r="9232" s="27" customFormat="1"/>
    <row r="9233" s="27" customFormat="1"/>
    <row r="9234" s="27" customFormat="1"/>
    <row r="9235" s="27" customFormat="1"/>
    <row r="9236" s="27" customFormat="1"/>
    <row r="9237" s="27" customFormat="1"/>
    <row r="9238" s="27" customFormat="1"/>
    <row r="9239" s="27" customFormat="1"/>
    <row r="9240" s="27" customFormat="1"/>
    <row r="9241" s="27" customFormat="1"/>
    <row r="9242" s="27" customFormat="1"/>
    <row r="9243" s="27" customFormat="1"/>
    <row r="9244" s="27" customFormat="1"/>
    <row r="9245" s="27" customFormat="1"/>
    <row r="9246" s="27" customFormat="1"/>
    <row r="9247" s="27" customFormat="1"/>
    <row r="9248" s="27" customFormat="1"/>
    <row r="9249" s="27" customFormat="1"/>
    <row r="9250" s="27" customFormat="1"/>
    <row r="9251" s="27" customFormat="1"/>
    <row r="9252" s="27" customFormat="1"/>
    <row r="9253" s="27" customFormat="1"/>
    <row r="9254" s="27" customFormat="1"/>
    <row r="9255" s="27" customFormat="1"/>
    <row r="9256" s="27" customFormat="1"/>
    <row r="9257" s="27" customFormat="1"/>
    <row r="9258" s="27" customFormat="1"/>
    <row r="9259" s="27" customFormat="1"/>
    <row r="9260" s="27" customFormat="1"/>
    <row r="9261" s="27" customFormat="1"/>
    <row r="9262" s="27" customFormat="1"/>
    <row r="9263" s="27" customFormat="1"/>
    <row r="9264" s="27" customFormat="1"/>
    <row r="9265" s="27" customFormat="1"/>
    <row r="9266" s="27" customFormat="1"/>
    <row r="9267" s="27" customFormat="1"/>
    <row r="9268" s="27" customFormat="1"/>
    <row r="9269" s="27" customFormat="1"/>
    <row r="9270" s="27" customFormat="1"/>
    <row r="9271" s="27" customFormat="1"/>
    <row r="9272" s="27" customFormat="1"/>
    <row r="9273" s="27" customFormat="1"/>
    <row r="9274" s="27" customFormat="1"/>
    <row r="9275" s="27" customFormat="1"/>
    <row r="9276" s="27" customFormat="1"/>
    <row r="9277" s="27" customFormat="1"/>
    <row r="9278" s="27" customFormat="1"/>
    <row r="9279" s="27" customFormat="1"/>
    <row r="9280" s="27" customFormat="1"/>
    <row r="9281" s="27" customFormat="1"/>
    <row r="9282" s="27" customFormat="1"/>
    <row r="9283" s="27" customFormat="1"/>
    <row r="9284" s="27" customFormat="1"/>
    <row r="9285" s="27" customFormat="1"/>
    <row r="9286" s="27" customFormat="1"/>
    <row r="9287" s="27" customFormat="1"/>
    <row r="9288" s="27" customFormat="1"/>
    <row r="9289" s="27" customFormat="1"/>
    <row r="9290" s="27" customFormat="1"/>
    <row r="9291" s="27" customFormat="1"/>
    <row r="9292" s="27" customFormat="1"/>
    <row r="9293" s="27" customFormat="1"/>
    <row r="9294" s="27" customFormat="1"/>
    <row r="9295" s="27" customFormat="1"/>
    <row r="9296" s="27" customFormat="1"/>
    <row r="9297" s="27" customFormat="1"/>
    <row r="9298" s="27" customFormat="1"/>
    <row r="9299" s="27" customFormat="1"/>
    <row r="9300" s="27" customFormat="1"/>
    <row r="9301" s="27" customFormat="1"/>
    <row r="9302" s="27" customFormat="1"/>
    <row r="9303" s="27" customFormat="1"/>
    <row r="9304" s="27" customFormat="1"/>
    <row r="9305" s="27" customFormat="1"/>
    <row r="9306" s="27" customFormat="1"/>
    <row r="9307" s="27" customFormat="1"/>
    <row r="9308" s="27" customFormat="1"/>
    <row r="9309" s="27" customFormat="1"/>
    <row r="9310" s="27" customFormat="1"/>
    <row r="9311" s="27" customFormat="1"/>
    <row r="9312" s="27" customFormat="1"/>
    <row r="9313" s="27" customFormat="1"/>
    <row r="9314" s="27" customFormat="1"/>
    <row r="9315" s="27" customFormat="1"/>
    <row r="9316" s="27" customFormat="1"/>
    <row r="9317" s="27" customFormat="1"/>
    <row r="9318" s="27" customFormat="1"/>
    <row r="9319" s="27" customFormat="1"/>
    <row r="9320" s="27" customFormat="1"/>
    <row r="9321" s="27" customFormat="1"/>
    <row r="9322" s="27" customFormat="1"/>
    <row r="9323" s="27" customFormat="1"/>
    <row r="9324" s="27" customFormat="1"/>
    <row r="9325" s="27" customFormat="1"/>
    <row r="9326" s="27" customFormat="1"/>
    <row r="9327" s="27" customFormat="1"/>
    <row r="9328" s="27" customFormat="1"/>
    <row r="9329" s="27" customFormat="1"/>
    <row r="9330" s="27" customFormat="1"/>
    <row r="9331" s="27" customFormat="1"/>
    <row r="9332" s="27" customFormat="1"/>
    <row r="9333" s="27" customFormat="1"/>
    <row r="9334" s="27" customFormat="1"/>
    <row r="9335" s="27" customFormat="1"/>
    <row r="9336" s="27" customFormat="1"/>
    <row r="9337" s="27" customFormat="1"/>
    <row r="9338" s="27" customFormat="1"/>
    <row r="9339" s="27" customFormat="1"/>
    <row r="9340" s="27" customFormat="1"/>
    <row r="9341" s="27" customFormat="1"/>
    <row r="9342" s="27" customFormat="1"/>
    <row r="9343" s="27" customFormat="1"/>
    <row r="9344" s="27" customFormat="1"/>
    <row r="9345" s="27" customFormat="1"/>
    <row r="9346" s="27" customFormat="1"/>
    <row r="9347" s="27" customFormat="1"/>
    <row r="9348" s="27" customFormat="1"/>
    <row r="9349" s="27" customFormat="1"/>
    <row r="9350" s="27" customFormat="1"/>
    <row r="9351" s="27" customFormat="1"/>
    <row r="9352" s="27" customFormat="1"/>
    <row r="9353" s="27" customFormat="1"/>
    <row r="9354" s="27" customFormat="1"/>
    <row r="9355" s="27" customFormat="1"/>
    <row r="9356" s="27" customFormat="1"/>
    <row r="9357" s="27" customFormat="1"/>
    <row r="9358" s="27" customFormat="1"/>
    <row r="9359" s="27" customFormat="1"/>
    <row r="9360" s="27" customFormat="1"/>
    <row r="9361" s="27" customFormat="1"/>
    <row r="9362" s="27" customFormat="1"/>
    <row r="9363" s="27" customFormat="1"/>
    <row r="9364" s="27" customFormat="1"/>
    <row r="9365" s="27" customFormat="1"/>
    <row r="9366" s="27" customFormat="1"/>
    <row r="9367" s="27" customFormat="1"/>
    <row r="9368" s="27" customFormat="1"/>
    <row r="9369" s="27" customFormat="1"/>
    <row r="9370" s="27" customFormat="1"/>
    <row r="9371" s="27" customFormat="1"/>
    <row r="9372" s="27" customFormat="1"/>
    <row r="9373" s="27" customFormat="1"/>
    <row r="9374" s="27" customFormat="1"/>
    <row r="9375" s="27" customFormat="1"/>
    <row r="9376" s="27" customFormat="1"/>
    <row r="9377" s="27" customFormat="1"/>
    <row r="9378" s="27" customFormat="1"/>
    <row r="9379" s="27" customFormat="1"/>
    <row r="9380" s="27" customFormat="1"/>
    <row r="9381" s="27" customFormat="1"/>
    <row r="9382" s="27" customFormat="1"/>
    <row r="9383" s="27" customFormat="1"/>
    <row r="9384" s="27" customFormat="1"/>
    <row r="9385" s="27" customFormat="1"/>
    <row r="9386" s="27" customFormat="1"/>
    <row r="9387" s="27" customFormat="1"/>
    <row r="9388" s="27" customFormat="1"/>
    <row r="9389" s="27" customFormat="1"/>
    <row r="9390" s="27" customFormat="1"/>
    <row r="9391" s="27" customFormat="1"/>
    <row r="9392" s="27" customFormat="1"/>
    <row r="9393" s="27" customFormat="1"/>
    <row r="9394" s="27" customFormat="1"/>
    <row r="9395" s="27" customFormat="1"/>
    <row r="9396" s="27" customFormat="1"/>
    <row r="9397" s="27" customFormat="1"/>
    <row r="9398" s="27" customFormat="1"/>
    <row r="9399" s="27" customFormat="1"/>
    <row r="9400" s="27" customFormat="1"/>
    <row r="9401" s="27" customFormat="1"/>
    <row r="9402" s="27" customFormat="1"/>
    <row r="9403" s="27" customFormat="1"/>
    <row r="9404" s="27" customFormat="1"/>
    <row r="9405" s="27" customFormat="1"/>
    <row r="9406" s="27" customFormat="1"/>
    <row r="9407" s="27" customFormat="1"/>
    <row r="9408" s="27" customFormat="1"/>
    <row r="9409" s="27" customFormat="1"/>
    <row r="9410" s="27" customFormat="1"/>
    <row r="9411" s="27" customFormat="1"/>
    <row r="9412" s="27" customFormat="1"/>
    <row r="9413" s="27" customFormat="1"/>
    <row r="9414" s="27" customFormat="1"/>
    <row r="9415" s="27" customFormat="1"/>
    <row r="9416" s="27" customFormat="1"/>
    <row r="9417" s="27" customFormat="1"/>
    <row r="9418" s="27" customFormat="1"/>
    <row r="9419" s="27" customFormat="1"/>
    <row r="9420" s="27" customFormat="1"/>
    <row r="9421" s="27" customFormat="1"/>
    <row r="9422" s="27" customFormat="1"/>
    <row r="9423" s="27" customFormat="1"/>
    <row r="9424" s="27" customFormat="1"/>
    <row r="9425" s="27" customFormat="1"/>
    <row r="9426" s="27" customFormat="1"/>
    <row r="9427" s="27" customFormat="1"/>
    <row r="9428" s="27" customFormat="1"/>
    <row r="9429" s="27" customFormat="1"/>
    <row r="9430" s="27" customFormat="1"/>
    <row r="9431" s="27" customFormat="1"/>
    <row r="9432" s="27" customFormat="1"/>
    <row r="9433" s="27" customFormat="1"/>
    <row r="9434" s="27" customFormat="1"/>
    <row r="9435" s="27" customFormat="1"/>
    <row r="9436" s="27" customFormat="1"/>
    <row r="9437" s="27" customFormat="1"/>
    <row r="9438" s="27" customFormat="1"/>
    <row r="9439" s="27" customFormat="1"/>
    <row r="9440" s="27" customFormat="1"/>
    <row r="9441" s="27" customFormat="1"/>
    <row r="9442" s="27" customFormat="1"/>
    <row r="9443" s="27" customFormat="1"/>
    <row r="9444" s="27" customFormat="1"/>
    <row r="9445" s="27" customFormat="1"/>
    <row r="9446" s="27" customFormat="1"/>
    <row r="9447" s="27" customFormat="1"/>
    <row r="9448" s="27" customFormat="1"/>
    <row r="9449" s="27" customFormat="1"/>
    <row r="9450" s="27" customFormat="1"/>
    <row r="9451" s="27" customFormat="1"/>
    <row r="9452" s="27" customFormat="1"/>
    <row r="9453" s="27" customFormat="1"/>
    <row r="9454" s="27" customFormat="1"/>
    <row r="9455" s="27" customFormat="1"/>
    <row r="9456" s="27" customFormat="1"/>
    <row r="9457" s="27" customFormat="1"/>
    <row r="9458" s="27" customFormat="1"/>
    <row r="9459" s="27" customFormat="1"/>
    <row r="9460" s="27" customFormat="1"/>
    <row r="9461" s="27" customFormat="1"/>
    <row r="9462" s="27" customFormat="1"/>
    <row r="9463" s="27" customFormat="1"/>
    <row r="9464" s="27" customFormat="1"/>
    <row r="9465" s="27" customFormat="1"/>
    <row r="9466" s="27" customFormat="1"/>
    <row r="9467" s="27" customFormat="1"/>
    <row r="9468" s="27" customFormat="1"/>
    <row r="9469" s="27" customFormat="1"/>
    <row r="9470" s="27" customFormat="1"/>
    <row r="9471" s="27" customFormat="1"/>
    <row r="9472" s="27" customFormat="1"/>
    <row r="9473" s="27" customFormat="1"/>
    <row r="9474" s="27" customFormat="1"/>
    <row r="9475" s="27" customFormat="1"/>
    <row r="9476" s="27" customFormat="1"/>
    <row r="9477" s="27" customFormat="1"/>
    <row r="9478" s="27" customFormat="1"/>
    <row r="9479" s="27" customFormat="1"/>
    <row r="9480" s="27" customFormat="1"/>
    <row r="9481" s="27" customFormat="1"/>
    <row r="9482" s="27" customFormat="1"/>
    <row r="9483" s="27" customFormat="1"/>
    <row r="9484" s="27" customFormat="1"/>
    <row r="9485" s="27" customFormat="1"/>
    <row r="9486" s="27" customFormat="1"/>
    <row r="9487" s="27" customFormat="1"/>
    <row r="9488" s="27" customFormat="1"/>
    <row r="9489" s="27" customFormat="1"/>
    <row r="9490" s="27" customFormat="1"/>
    <row r="9491" s="27" customFormat="1"/>
    <row r="9492" s="27" customFormat="1"/>
    <row r="9493" s="27" customFormat="1"/>
    <row r="9494" s="27" customFormat="1"/>
    <row r="9495" s="27" customFormat="1"/>
    <row r="9496" s="27" customFormat="1"/>
    <row r="9497" s="27" customFormat="1"/>
    <row r="9498" s="27" customFormat="1"/>
    <row r="9499" s="27" customFormat="1"/>
    <row r="9500" s="27" customFormat="1"/>
    <row r="9501" s="27" customFormat="1"/>
    <row r="9502" s="27" customFormat="1"/>
    <row r="9503" s="27" customFormat="1"/>
    <row r="9504" s="27" customFormat="1"/>
    <row r="9505" s="27" customFormat="1"/>
    <row r="9506" s="27" customFormat="1"/>
    <row r="9507" s="27" customFormat="1"/>
    <row r="9508" s="27" customFormat="1"/>
    <row r="9509" s="27" customFormat="1"/>
    <row r="9510" s="27" customFormat="1"/>
    <row r="9511" s="27" customFormat="1"/>
    <row r="9512" s="27" customFormat="1"/>
    <row r="9513" s="27" customFormat="1"/>
    <row r="9514" s="27" customFormat="1"/>
    <row r="9515" s="27" customFormat="1"/>
    <row r="9516" s="27" customFormat="1"/>
    <row r="9517" s="27" customFormat="1"/>
    <row r="9518" s="27" customFormat="1"/>
    <row r="9519" s="27" customFormat="1"/>
    <row r="9520" s="27" customFormat="1"/>
    <row r="9521" s="27" customFormat="1"/>
    <row r="9522" s="27" customFormat="1"/>
    <row r="9523" s="27" customFormat="1"/>
    <row r="9524" s="27" customFormat="1"/>
    <row r="9525" s="27" customFormat="1"/>
    <row r="9526" s="27" customFormat="1"/>
    <row r="9527" s="27" customFormat="1"/>
    <row r="9528" s="27" customFormat="1"/>
    <row r="9529" s="27" customFormat="1"/>
    <row r="9530" s="27" customFormat="1"/>
    <row r="9531" s="27" customFormat="1"/>
    <row r="9532" s="27" customFormat="1"/>
    <row r="9533" s="27" customFormat="1"/>
    <row r="9534" s="27" customFormat="1"/>
    <row r="9535" s="27" customFormat="1"/>
    <row r="9536" s="27" customFormat="1"/>
    <row r="9537" s="27" customFormat="1"/>
    <row r="9538" s="27" customFormat="1"/>
    <row r="9539" s="27" customFormat="1"/>
    <row r="9540" s="27" customFormat="1"/>
    <row r="9541" s="27" customFormat="1"/>
    <row r="9542" s="27" customFormat="1"/>
    <row r="9543" s="27" customFormat="1"/>
    <row r="9544" s="27" customFormat="1"/>
    <row r="9545" s="27" customFormat="1"/>
    <row r="9546" s="27" customFormat="1"/>
    <row r="9547" s="27" customFormat="1"/>
    <row r="9548" s="27" customFormat="1"/>
    <row r="9549" s="27" customFormat="1"/>
    <row r="9550" s="27" customFormat="1"/>
    <row r="9551" s="27" customFormat="1"/>
    <row r="9552" s="27" customFormat="1"/>
    <row r="9553" s="27" customFormat="1"/>
    <row r="9554" s="27" customFormat="1"/>
    <row r="9555" s="27" customFormat="1"/>
    <row r="9556" s="27" customFormat="1"/>
    <row r="9557" s="27" customFormat="1"/>
    <row r="9558" s="27" customFormat="1"/>
    <row r="9559" s="27" customFormat="1"/>
    <row r="9560" s="27" customFormat="1"/>
    <row r="9561" s="27" customFormat="1"/>
    <row r="9562" s="27" customFormat="1"/>
    <row r="9563" s="27" customFormat="1"/>
    <row r="9564" s="27" customFormat="1"/>
    <row r="9565" s="27" customFormat="1"/>
    <row r="9566" s="27" customFormat="1"/>
    <row r="9567" s="27" customFormat="1"/>
    <row r="9568" s="27" customFormat="1"/>
    <row r="9569" s="27" customFormat="1"/>
    <row r="9570" s="27" customFormat="1"/>
    <row r="9571" s="27" customFormat="1"/>
    <row r="9572" s="27" customFormat="1"/>
    <row r="9573" s="27" customFormat="1"/>
    <row r="9574" s="27" customFormat="1"/>
    <row r="9575" s="27" customFormat="1"/>
    <row r="9576" s="27" customFormat="1"/>
    <row r="9577" s="27" customFormat="1"/>
    <row r="9578" s="27" customFormat="1"/>
    <row r="9579" s="27" customFormat="1"/>
    <row r="9580" s="27" customFormat="1"/>
    <row r="9581" s="27" customFormat="1"/>
    <row r="9582" s="27" customFormat="1"/>
    <row r="9583" s="27" customFormat="1"/>
    <row r="9584" s="27" customFormat="1"/>
    <row r="9585" s="27" customFormat="1"/>
    <row r="9586" s="27" customFormat="1"/>
    <row r="9587" s="27" customFormat="1"/>
    <row r="9588" s="27" customFormat="1"/>
    <row r="9589" s="27" customFormat="1"/>
    <row r="9590" s="27" customFormat="1"/>
    <row r="9591" s="27" customFormat="1"/>
    <row r="9592" s="27" customFormat="1"/>
    <row r="9593" s="27" customFormat="1"/>
    <row r="9594" s="27" customFormat="1"/>
    <row r="9595" s="27" customFormat="1"/>
    <row r="9596" s="27" customFormat="1"/>
    <row r="9597" s="27" customFormat="1"/>
    <row r="9598" s="27" customFormat="1"/>
    <row r="9599" s="27" customFormat="1"/>
    <row r="9600" s="27" customFormat="1"/>
    <row r="9601" s="27" customFormat="1"/>
    <row r="9602" s="27" customFormat="1"/>
    <row r="9603" s="27" customFormat="1"/>
    <row r="9604" s="27" customFormat="1"/>
    <row r="9605" s="27" customFormat="1"/>
    <row r="9606" s="27" customFormat="1"/>
    <row r="9607" s="27" customFormat="1"/>
    <row r="9608" s="27" customFormat="1"/>
    <row r="9609" s="27" customFormat="1"/>
    <row r="9610" s="27" customFormat="1"/>
    <row r="9611" s="27" customFormat="1"/>
    <row r="9612" s="27" customFormat="1"/>
    <row r="9613" s="27" customFormat="1"/>
    <row r="9614" s="27" customFormat="1"/>
    <row r="9615" s="27" customFormat="1"/>
    <row r="9616" s="27" customFormat="1"/>
    <row r="9617" s="27" customFormat="1"/>
    <row r="9618" s="27" customFormat="1"/>
    <row r="9619" s="27" customFormat="1"/>
    <row r="9620" s="27" customFormat="1"/>
    <row r="9621" s="27" customFormat="1"/>
    <row r="9622" s="27" customFormat="1"/>
    <row r="9623" s="27" customFormat="1"/>
    <row r="9624" s="27" customFormat="1"/>
    <row r="9625" s="27" customFormat="1"/>
    <row r="9626" s="27" customFormat="1"/>
    <row r="9627" s="27" customFormat="1"/>
    <row r="9628" s="27" customFormat="1"/>
    <row r="9629" s="27" customFormat="1"/>
    <row r="9630" s="27" customFormat="1"/>
    <row r="9631" s="27" customFormat="1"/>
    <row r="9632" s="27" customFormat="1"/>
    <row r="9633" s="27" customFormat="1"/>
    <row r="9634" s="27" customFormat="1"/>
    <row r="9635" s="27" customFormat="1"/>
    <row r="9636" s="27" customFormat="1"/>
    <row r="9637" s="27" customFormat="1"/>
    <row r="9638" s="27" customFormat="1"/>
    <row r="9639" s="27" customFormat="1"/>
    <row r="9640" s="27" customFormat="1"/>
    <row r="9641" s="27" customFormat="1"/>
    <row r="9642" s="27" customFormat="1"/>
    <row r="9643" s="27" customFormat="1"/>
    <row r="9644" s="27" customFormat="1"/>
    <row r="9645" s="27" customFormat="1"/>
    <row r="9646" s="27" customFormat="1"/>
    <row r="9647" s="27" customFormat="1"/>
    <row r="9648" s="27" customFormat="1"/>
    <row r="9649" s="27" customFormat="1"/>
    <row r="9650" s="27" customFormat="1"/>
    <row r="9651" s="27" customFormat="1"/>
    <row r="9652" s="27" customFormat="1"/>
    <row r="9653" s="27" customFormat="1"/>
    <row r="9654" s="27" customFormat="1"/>
    <row r="9655" s="27" customFormat="1"/>
    <row r="9656" s="27" customFormat="1"/>
    <row r="9657" s="27" customFormat="1"/>
    <row r="9658" s="27" customFormat="1"/>
    <row r="9659" s="27" customFormat="1"/>
    <row r="9660" s="27" customFormat="1"/>
    <row r="9661" s="27" customFormat="1"/>
    <row r="9662" s="27" customFormat="1"/>
    <row r="9663" s="27" customFormat="1"/>
    <row r="9664" s="27" customFormat="1"/>
    <row r="9665" s="27" customFormat="1"/>
    <row r="9666" s="27" customFormat="1"/>
    <row r="9667" s="27" customFormat="1"/>
    <row r="9668" s="27" customFormat="1"/>
    <row r="9669" s="27" customFormat="1"/>
    <row r="9670" s="27" customFormat="1"/>
    <row r="9671" s="27" customFormat="1"/>
    <row r="9672" s="27" customFormat="1"/>
    <row r="9673" s="27" customFormat="1"/>
    <row r="9674" s="27" customFormat="1"/>
    <row r="9675" s="27" customFormat="1"/>
    <row r="9676" s="27" customFormat="1"/>
    <row r="9677" s="27" customFormat="1"/>
    <row r="9678" s="27" customFormat="1"/>
    <row r="9679" s="27" customFormat="1"/>
    <row r="9680" s="27" customFormat="1"/>
    <row r="9681" s="27" customFormat="1"/>
    <row r="9682" s="27" customFormat="1"/>
    <row r="9683" s="27" customFormat="1"/>
    <row r="9684" s="27" customFormat="1"/>
    <row r="9685" s="27" customFormat="1"/>
    <row r="9686" s="27" customFormat="1"/>
    <row r="9687" s="27" customFormat="1"/>
    <row r="9688" s="27" customFormat="1"/>
    <row r="9689" s="27" customFormat="1"/>
    <row r="9690" s="27" customFormat="1"/>
    <row r="9691" s="27" customFormat="1"/>
    <row r="9692" s="27" customFormat="1"/>
    <row r="9693" s="27" customFormat="1"/>
    <row r="9694" s="27" customFormat="1"/>
    <row r="9695" s="27" customFormat="1"/>
    <row r="9696" s="27" customFormat="1"/>
    <row r="9697" s="27" customFormat="1"/>
    <row r="9698" s="27" customFormat="1"/>
    <row r="9699" s="27" customFormat="1"/>
    <row r="9700" s="27" customFormat="1"/>
    <row r="9701" s="27" customFormat="1"/>
    <row r="9702" s="27" customFormat="1"/>
    <row r="9703" s="27" customFormat="1"/>
    <row r="9704" s="27" customFormat="1"/>
    <row r="9705" s="27" customFormat="1"/>
    <row r="9706" s="27" customFormat="1"/>
    <row r="9707" s="27" customFormat="1"/>
    <row r="9708" s="27" customFormat="1"/>
    <row r="9709" s="27" customFormat="1"/>
    <row r="9710" s="27" customFormat="1"/>
    <row r="9711" s="27" customFormat="1"/>
    <row r="9712" s="27" customFormat="1"/>
    <row r="9713" s="27" customFormat="1"/>
    <row r="9714" s="27" customFormat="1"/>
    <row r="9715" s="27" customFormat="1"/>
    <row r="9716" s="27" customFormat="1"/>
    <row r="9717" s="27" customFormat="1"/>
    <row r="9718" s="27" customFormat="1"/>
    <row r="9719" s="27" customFormat="1"/>
    <row r="9720" s="27" customFormat="1"/>
    <row r="9721" s="27" customFormat="1"/>
    <row r="9722" s="27" customFormat="1"/>
    <row r="9723" s="27" customFormat="1"/>
    <row r="9724" s="27" customFormat="1"/>
    <row r="9725" s="27" customFormat="1"/>
    <row r="9726" s="27" customFormat="1"/>
    <row r="9727" s="27" customFormat="1"/>
    <row r="9728" s="27" customFormat="1"/>
    <row r="9729" s="27" customFormat="1"/>
    <row r="9730" s="27" customFormat="1"/>
    <row r="9731" s="27" customFormat="1"/>
    <row r="9732" s="27" customFormat="1"/>
    <row r="9733" s="27" customFormat="1"/>
    <row r="9734" s="27" customFormat="1"/>
    <row r="9735" s="27" customFormat="1"/>
    <row r="9736" s="27" customFormat="1"/>
    <row r="9737" s="27" customFormat="1"/>
    <row r="9738" s="27" customFormat="1"/>
    <row r="9739" s="27" customFormat="1"/>
    <row r="9740" s="27" customFormat="1"/>
    <row r="9741" s="27" customFormat="1"/>
    <row r="9742" s="27" customFormat="1"/>
    <row r="9743" s="27" customFormat="1"/>
    <row r="9744" s="27" customFormat="1"/>
    <row r="9745" s="27" customFormat="1"/>
    <row r="9746" s="27" customFormat="1"/>
    <row r="9747" s="27" customFormat="1"/>
    <row r="9748" s="27" customFormat="1"/>
    <row r="9749" s="27" customFormat="1"/>
    <row r="9750" s="27" customFormat="1"/>
    <row r="9751" s="27" customFormat="1"/>
    <row r="9752" s="27" customFormat="1"/>
    <row r="9753" s="27" customFormat="1"/>
    <row r="9754" s="27" customFormat="1"/>
    <row r="9755" s="27" customFormat="1"/>
    <row r="9756" s="27" customFormat="1"/>
    <row r="9757" s="27" customFormat="1"/>
    <row r="9758" s="27" customFormat="1"/>
    <row r="9759" s="27" customFormat="1"/>
    <row r="9760" s="27" customFormat="1"/>
    <row r="9761" s="27" customFormat="1"/>
    <row r="9762" s="27" customFormat="1"/>
    <row r="9763" s="27" customFormat="1"/>
    <row r="9764" s="27" customFormat="1"/>
    <row r="9765" s="27" customFormat="1"/>
    <row r="9766" s="27" customFormat="1"/>
    <row r="9767" s="27" customFormat="1"/>
    <row r="9768" s="27" customFormat="1"/>
    <row r="9769" s="27" customFormat="1"/>
    <row r="9770" s="27" customFormat="1"/>
    <row r="9771" s="27" customFormat="1"/>
    <row r="9772" s="27" customFormat="1"/>
    <row r="9773" s="27" customFormat="1"/>
    <row r="9774" s="27" customFormat="1"/>
    <row r="9775" s="27" customFormat="1"/>
    <row r="9776" s="27" customFormat="1"/>
    <row r="9777" s="27" customFormat="1"/>
    <row r="9778" s="27" customFormat="1"/>
    <row r="9779" s="27" customFormat="1"/>
    <row r="9780" s="27" customFormat="1"/>
    <row r="9781" s="27" customFormat="1"/>
    <row r="9782" s="27" customFormat="1"/>
    <row r="9783" s="27" customFormat="1"/>
    <row r="9784" s="27" customFormat="1"/>
    <row r="9785" s="27" customFormat="1"/>
    <row r="9786" s="27" customFormat="1"/>
    <row r="9787" s="27" customFormat="1"/>
    <row r="9788" s="27" customFormat="1"/>
    <row r="9789" s="27" customFormat="1"/>
    <row r="9790" s="27" customFormat="1"/>
    <row r="9791" s="27" customFormat="1"/>
    <row r="9792" s="27" customFormat="1"/>
    <row r="9793" s="27" customFormat="1"/>
    <row r="9794" s="27" customFormat="1"/>
    <row r="9795" s="27" customFormat="1"/>
    <row r="9796" s="27" customFormat="1"/>
    <row r="9797" s="27" customFormat="1"/>
    <row r="9798" s="27" customFormat="1"/>
    <row r="9799" s="27" customFormat="1"/>
    <row r="9800" s="27" customFormat="1"/>
    <row r="9801" s="27" customFormat="1"/>
    <row r="9802" s="27" customFormat="1"/>
    <row r="9803" s="27" customFormat="1"/>
    <row r="9804" s="27" customFormat="1"/>
    <row r="9805" s="27" customFormat="1"/>
    <row r="9806" s="27" customFormat="1"/>
    <row r="9807" s="27" customFormat="1"/>
    <row r="9808" s="27" customFormat="1"/>
    <row r="9809" s="27" customFormat="1"/>
    <row r="9810" s="27" customFormat="1"/>
    <row r="9811" s="27" customFormat="1"/>
    <row r="9812" s="27" customFormat="1"/>
    <row r="9813" s="27" customFormat="1"/>
    <row r="9814" s="27" customFormat="1"/>
    <row r="9815" s="27" customFormat="1"/>
    <row r="9816" s="27" customFormat="1"/>
    <row r="9817" s="27" customFormat="1"/>
    <row r="9818" s="27" customFormat="1"/>
    <row r="9819" s="27" customFormat="1"/>
    <row r="9820" s="27" customFormat="1"/>
    <row r="9821" s="27" customFormat="1"/>
    <row r="9822" s="27" customFormat="1"/>
    <row r="9823" s="27" customFormat="1"/>
    <row r="9824" s="27" customFormat="1"/>
    <row r="9825" s="27" customFormat="1"/>
    <row r="9826" s="27" customFormat="1"/>
    <row r="9827" s="27" customFormat="1"/>
    <row r="9828" s="27" customFormat="1"/>
    <row r="9829" s="27" customFormat="1"/>
    <row r="9830" s="27" customFormat="1"/>
    <row r="9831" s="27" customFormat="1"/>
    <row r="9832" s="27" customFormat="1"/>
    <row r="9833" s="27" customFormat="1"/>
    <row r="9834" s="27" customFormat="1"/>
    <row r="9835" s="27" customFormat="1"/>
    <row r="9836" s="27" customFormat="1"/>
    <row r="9837" s="27" customFormat="1"/>
    <row r="9838" s="27" customFormat="1"/>
    <row r="9839" s="27" customFormat="1"/>
    <row r="9840" s="27" customFormat="1"/>
    <row r="9841" s="27" customFormat="1"/>
    <row r="9842" s="27" customFormat="1"/>
    <row r="9843" s="27" customFormat="1"/>
    <row r="9844" s="27" customFormat="1"/>
    <row r="9845" s="27" customFormat="1"/>
    <row r="9846" s="27" customFormat="1"/>
    <row r="9847" s="27" customFormat="1"/>
    <row r="9848" s="27" customFormat="1"/>
    <row r="9849" s="27" customFormat="1"/>
    <row r="9850" s="27" customFormat="1"/>
    <row r="9851" s="27" customFormat="1"/>
    <row r="9852" s="27" customFormat="1"/>
    <row r="9853" s="27" customFormat="1"/>
    <row r="9854" s="27" customFormat="1"/>
    <row r="9855" s="27" customFormat="1"/>
    <row r="9856" s="27" customFormat="1"/>
    <row r="9857" s="27" customFormat="1"/>
    <row r="9858" s="27" customFormat="1"/>
    <row r="9859" s="27" customFormat="1"/>
    <row r="9860" s="27" customFormat="1"/>
    <row r="9861" s="27" customFormat="1"/>
    <row r="9862" s="27" customFormat="1"/>
    <row r="9863" s="27" customFormat="1"/>
    <row r="9864" s="27" customFormat="1"/>
    <row r="9865" s="27" customFormat="1"/>
    <row r="9866" s="27" customFormat="1"/>
    <row r="9867" s="27" customFormat="1"/>
    <row r="9868" s="27" customFormat="1"/>
    <row r="9869" s="27" customFormat="1"/>
    <row r="9870" s="27" customFormat="1"/>
    <row r="9871" s="27" customFormat="1"/>
    <row r="9872" s="27" customFormat="1"/>
    <row r="9873" s="27" customFormat="1"/>
    <row r="9874" s="27" customFormat="1"/>
    <row r="9875" s="27" customFormat="1"/>
    <row r="9876" s="27" customFormat="1"/>
    <row r="9877" s="27" customFormat="1"/>
    <row r="9878" s="27" customFormat="1"/>
    <row r="9879" s="27" customFormat="1"/>
    <row r="9880" s="27" customFormat="1"/>
    <row r="9881" s="27" customFormat="1"/>
    <row r="9882" s="27" customFormat="1"/>
    <row r="9883" s="27" customFormat="1"/>
    <row r="9884" s="27" customFormat="1"/>
    <row r="9885" s="27" customFormat="1"/>
    <row r="9886" s="27" customFormat="1"/>
    <row r="9887" s="27" customFormat="1"/>
    <row r="9888" s="27" customFormat="1"/>
    <row r="9889" s="27" customFormat="1"/>
    <row r="9890" s="27" customFormat="1"/>
    <row r="9891" s="27" customFormat="1"/>
    <row r="9892" s="27" customFormat="1"/>
    <row r="9893" s="27" customFormat="1"/>
    <row r="9894" s="27" customFormat="1"/>
    <row r="9895" s="27" customFormat="1"/>
    <row r="9896" s="27" customFormat="1"/>
    <row r="9897" s="27" customFormat="1"/>
    <row r="9898" s="27" customFormat="1"/>
    <row r="9899" s="27" customFormat="1"/>
    <row r="9900" s="27" customFormat="1"/>
    <row r="9901" s="27" customFormat="1"/>
    <row r="9902" s="27" customFormat="1"/>
    <row r="9903" s="27" customFormat="1"/>
    <row r="9904" s="27" customFormat="1"/>
    <row r="9905" s="27" customFormat="1"/>
    <row r="9906" s="27" customFormat="1"/>
    <row r="9907" s="27" customFormat="1"/>
    <row r="9908" s="27" customFormat="1"/>
    <row r="9909" s="27" customFormat="1"/>
    <row r="9910" s="27" customFormat="1"/>
    <row r="9911" s="27" customFormat="1"/>
    <row r="9912" s="27" customFormat="1"/>
    <row r="9913" s="27" customFormat="1"/>
    <row r="9914" s="27" customFormat="1"/>
    <row r="9915" s="27" customFormat="1"/>
    <row r="9916" s="27" customFormat="1"/>
    <row r="9917" s="27" customFormat="1"/>
    <row r="9918" s="27" customFormat="1"/>
    <row r="9919" s="27" customFormat="1"/>
    <row r="9920" s="27" customFormat="1"/>
    <row r="9921" s="27" customFormat="1"/>
    <row r="9922" s="27" customFormat="1"/>
    <row r="9923" s="27" customFormat="1"/>
    <row r="9924" s="27" customFormat="1"/>
    <row r="9925" s="27" customFormat="1"/>
    <row r="9926" s="27" customFormat="1"/>
    <row r="9927" s="27" customFormat="1"/>
    <row r="9928" s="27" customFormat="1"/>
    <row r="9929" s="27" customFormat="1"/>
    <row r="9930" s="27" customFormat="1"/>
    <row r="9931" s="27" customFormat="1"/>
    <row r="9932" s="27" customFormat="1"/>
    <row r="9933" s="27" customFormat="1"/>
    <row r="9934" s="27" customFormat="1"/>
    <row r="9935" s="27" customFormat="1"/>
    <row r="9936" s="27" customFormat="1"/>
    <row r="9937" s="27" customFormat="1"/>
    <row r="9938" s="27" customFormat="1"/>
    <row r="9939" s="27" customFormat="1"/>
    <row r="9940" s="27" customFormat="1"/>
    <row r="9941" s="27" customFormat="1"/>
    <row r="9942" s="27" customFormat="1"/>
    <row r="9943" s="27" customFormat="1"/>
    <row r="9944" s="27" customFormat="1"/>
    <row r="9945" s="27" customFormat="1"/>
    <row r="9946" s="27" customFormat="1"/>
    <row r="9947" s="27" customFormat="1"/>
    <row r="9948" s="27" customFormat="1"/>
    <row r="9949" s="27" customFormat="1"/>
    <row r="9950" s="27" customFormat="1"/>
    <row r="9951" s="27" customFormat="1"/>
    <row r="9952" s="27" customFormat="1"/>
    <row r="9953" s="27" customFormat="1"/>
    <row r="9954" s="27" customFormat="1"/>
    <row r="9955" s="27" customFormat="1"/>
    <row r="9956" s="27" customFormat="1"/>
    <row r="9957" s="27" customFormat="1"/>
    <row r="9958" s="27" customFormat="1"/>
    <row r="9959" s="27" customFormat="1"/>
    <row r="9960" s="27" customFormat="1"/>
    <row r="9961" s="27" customFormat="1"/>
    <row r="9962" s="27" customFormat="1"/>
    <row r="9963" s="27" customFormat="1"/>
    <row r="9964" s="27" customFormat="1"/>
    <row r="9965" s="27" customFormat="1"/>
    <row r="9966" s="27" customFormat="1"/>
    <row r="9967" s="27" customFormat="1"/>
    <row r="9968" s="27" customFormat="1"/>
    <row r="9969" s="27" customFormat="1"/>
    <row r="9970" s="27" customFormat="1"/>
    <row r="9971" s="27" customFormat="1"/>
    <row r="9972" s="27" customFormat="1"/>
    <row r="9973" s="27" customFormat="1"/>
    <row r="9974" s="27" customFormat="1"/>
    <row r="9975" s="27" customFormat="1"/>
    <row r="9976" s="27" customFormat="1"/>
    <row r="9977" s="27" customFormat="1"/>
    <row r="9978" s="27" customFormat="1"/>
    <row r="9979" s="27" customFormat="1"/>
    <row r="9980" s="27" customFormat="1"/>
    <row r="9981" s="27" customFormat="1"/>
    <row r="9982" s="27" customFormat="1"/>
    <row r="9983" s="27" customFormat="1"/>
    <row r="9984" s="27" customFormat="1"/>
    <row r="9985" s="27" customFormat="1"/>
    <row r="9986" s="27" customFormat="1"/>
    <row r="9987" s="27" customFormat="1"/>
    <row r="9988" s="27" customFormat="1"/>
    <row r="9989" s="27" customFormat="1"/>
    <row r="9990" s="27" customFormat="1"/>
    <row r="9991" s="27" customFormat="1"/>
    <row r="9992" s="27" customFormat="1"/>
    <row r="9993" s="27" customFormat="1"/>
    <row r="9994" s="27" customFormat="1"/>
    <row r="9995" s="27" customFormat="1"/>
    <row r="9996" s="27" customFormat="1"/>
    <row r="9997" s="27" customFormat="1"/>
    <row r="9998" s="27" customFormat="1"/>
    <row r="9999" s="27" customFormat="1"/>
    <row r="10000" s="27" customFormat="1"/>
    <row r="10001" s="27" customFormat="1"/>
    <row r="10002" s="27" customFormat="1"/>
    <row r="10003" s="27" customFormat="1"/>
    <row r="10004" s="27" customFormat="1"/>
    <row r="10005" s="27" customFormat="1"/>
    <row r="10006" s="27" customFormat="1"/>
    <row r="10007" s="27" customFormat="1"/>
    <row r="10008" s="27" customFormat="1"/>
    <row r="10009" s="27" customFormat="1"/>
    <row r="10010" s="27" customFormat="1"/>
    <row r="10011" s="27" customFormat="1"/>
    <row r="10012" s="27" customFormat="1"/>
    <row r="10013" s="27" customFormat="1"/>
    <row r="10014" s="27" customFormat="1"/>
    <row r="10015" s="27" customFormat="1"/>
    <row r="10016" s="27" customFormat="1"/>
    <row r="10017" s="27" customFormat="1"/>
    <row r="10018" s="27" customFormat="1"/>
    <row r="10019" s="27" customFormat="1"/>
    <row r="10020" s="27" customFormat="1"/>
    <row r="10021" s="27" customFormat="1"/>
    <row r="10022" s="27" customFormat="1"/>
    <row r="10023" s="27" customFormat="1"/>
    <row r="10024" s="27" customFormat="1"/>
    <row r="10025" s="27" customFormat="1"/>
    <row r="10026" s="27" customFormat="1"/>
    <row r="10027" s="27" customFormat="1"/>
    <row r="10028" s="27" customFormat="1"/>
    <row r="10029" s="27" customFormat="1"/>
    <row r="10030" s="27" customFormat="1"/>
    <row r="10031" s="27" customFormat="1"/>
    <row r="10032" s="27" customFormat="1"/>
    <row r="10033" s="27" customFormat="1"/>
    <row r="10034" s="27" customFormat="1"/>
    <row r="10035" s="27" customFormat="1"/>
    <row r="10036" s="27" customFormat="1"/>
    <row r="10037" s="27" customFormat="1"/>
    <row r="10038" s="27" customFormat="1"/>
    <row r="10039" s="27" customFormat="1"/>
    <row r="10040" s="27" customFormat="1"/>
    <row r="10041" s="27" customFormat="1"/>
    <row r="10042" s="27" customFormat="1"/>
    <row r="10043" s="27" customFormat="1"/>
    <row r="10044" s="27" customFormat="1"/>
    <row r="10045" s="27" customFormat="1"/>
    <row r="10046" s="27" customFormat="1"/>
    <row r="10047" s="27" customFormat="1"/>
    <row r="10048" s="27" customFormat="1"/>
    <row r="10049" s="27" customFormat="1"/>
    <row r="10050" s="27" customFormat="1"/>
    <row r="10051" s="27" customFormat="1"/>
    <row r="10052" s="27" customFormat="1"/>
    <row r="10053" s="27" customFormat="1"/>
    <row r="10054" s="27" customFormat="1"/>
    <row r="10055" s="27" customFormat="1"/>
    <row r="10056" s="27" customFormat="1"/>
    <row r="10057" s="27" customFormat="1"/>
    <row r="10058" s="27" customFormat="1"/>
    <row r="10059" s="27" customFormat="1"/>
    <row r="10060" s="27" customFormat="1"/>
    <row r="10061" s="27" customFormat="1"/>
    <row r="10062" s="27" customFormat="1"/>
    <row r="10063" s="27" customFormat="1"/>
    <row r="10064" s="27" customFormat="1"/>
    <row r="10065" s="27" customFormat="1"/>
    <row r="10066" s="27" customFormat="1"/>
    <row r="10067" s="27" customFormat="1"/>
    <row r="10068" s="27" customFormat="1"/>
    <row r="10069" s="27" customFormat="1"/>
    <row r="10070" s="27" customFormat="1"/>
    <row r="10071" s="27" customFormat="1"/>
    <row r="10072" s="27" customFormat="1"/>
    <row r="10073" s="27" customFormat="1"/>
    <row r="10074" s="27" customFormat="1"/>
    <row r="10075" s="27" customFormat="1"/>
    <row r="10076" s="27" customFormat="1"/>
    <row r="10077" s="27" customFormat="1"/>
    <row r="10078" s="27" customFormat="1"/>
    <row r="10079" s="27" customFormat="1"/>
    <row r="10080" s="27" customFormat="1"/>
    <row r="10081" s="27" customFormat="1"/>
    <row r="10082" s="27" customFormat="1"/>
    <row r="10083" s="27" customFormat="1"/>
    <row r="10084" s="27" customFormat="1"/>
    <row r="10085" s="27" customFormat="1"/>
    <row r="10086" s="27" customFormat="1"/>
    <row r="10087" s="27" customFormat="1"/>
    <row r="10088" s="27" customFormat="1"/>
    <row r="10089" s="27" customFormat="1"/>
    <row r="10090" s="27" customFormat="1"/>
    <row r="10091" s="27" customFormat="1"/>
    <row r="10092" s="27" customFormat="1"/>
    <row r="10093" s="27" customFormat="1"/>
    <row r="10094" s="27" customFormat="1"/>
    <row r="10095" s="27" customFormat="1"/>
    <row r="10096" s="27" customFormat="1"/>
    <row r="10097" s="27" customFormat="1"/>
    <row r="10098" s="27" customFormat="1"/>
    <row r="10099" s="27" customFormat="1"/>
    <row r="10100" s="27" customFormat="1"/>
    <row r="10101" s="27" customFormat="1"/>
    <row r="10102" s="27" customFormat="1"/>
    <row r="10103" s="27" customFormat="1"/>
    <row r="10104" s="27" customFormat="1"/>
    <row r="10105" s="27" customFormat="1"/>
    <row r="10106" s="27" customFormat="1"/>
    <row r="10107" s="27" customFormat="1"/>
    <row r="10108" s="27" customFormat="1"/>
    <row r="10109" s="27" customFormat="1"/>
    <row r="10110" s="27" customFormat="1"/>
    <row r="10111" s="27" customFormat="1"/>
    <row r="10112" s="27" customFormat="1"/>
    <row r="10113" s="27" customFormat="1"/>
    <row r="10114" s="27" customFormat="1"/>
    <row r="10115" s="27" customFormat="1"/>
    <row r="10116" s="27" customFormat="1"/>
    <row r="10117" s="27" customFormat="1"/>
    <row r="10118" s="27" customFormat="1"/>
    <row r="10119" s="27" customFormat="1"/>
    <row r="10120" s="27" customFormat="1"/>
    <row r="10121" s="27" customFormat="1"/>
    <row r="10122" s="27" customFormat="1"/>
    <row r="10123" s="27" customFormat="1"/>
    <row r="10124" s="27" customFormat="1"/>
    <row r="10125" s="27" customFormat="1"/>
    <row r="10126" s="27" customFormat="1"/>
    <row r="10127" s="27" customFormat="1"/>
    <row r="10128" s="27" customFormat="1"/>
    <row r="10129" s="27" customFormat="1"/>
    <row r="10130" s="27" customFormat="1"/>
    <row r="10131" s="27" customFormat="1"/>
    <row r="10132" s="27" customFormat="1"/>
    <row r="10133" s="27" customFormat="1"/>
    <row r="10134" s="27" customFormat="1"/>
    <row r="10135" s="27" customFormat="1"/>
    <row r="10136" s="27" customFormat="1"/>
    <row r="10137" s="27" customFormat="1"/>
    <row r="10138" s="27" customFormat="1"/>
    <row r="10139" s="27" customFormat="1"/>
    <row r="10140" s="27" customFormat="1"/>
    <row r="10141" s="27" customFormat="1"/>
    <row r="10142" s="27" customFormat="1"/>
    <row r="10143" s="27" customFormat="1"/>
    <row r="10144" s="27" customFormat="1"/>
    <row r="10145" s="27" customFormat="1"/>
    <row r="10146" s="27" customFormat="1"/>
    <row r="10147" s="27" customFormat="1"/>
    <row r="10148" s="27" customFormat="1"/>
    <row r="10149" s="27" customFormat="1"/>
    <row r="10150" s="27" customFormat="1"/>
    <row r="10151" s="27" customFormat="1"/>
    <row r="10152" s="27" customFormat="1"/>
    <row r="10153" s="27" customFormat="1"/>
    <row r="10154" s="27" customFormat="1"/>
    <row r="10155" s="27" customFormat="1"/>
    <row r="10156" s="27" customFormat="1"/>
    <row r="10157" s="27" customFormat="1"/>
    <row r="10158" s="27" customFormat="1"/>
    <row r="10159" s="27" customFormat="1"/>
    <row r="10160" s="27" customFormat="1"/>
    <row r="10161" s="27" customFormat="1"/>
    <row r="10162" s="27" customFormat="1"/>
    <row r="10163" s="27" customFormat="1"/>
    <row r="10164" s="27" customFormat="1"/>
    <row r="10165" s="27" customFormat="1"/>
    <row r="10166" s="27" customFormat="1"/>
    <row r="10167" s="27" customFormat="1"/>
    <row r="10168" s="27" customFormat="1"/>
    <row r="10169" s="27" customFormat="1"/>
    <row r="10170" s="27" customFormat="1"/>
    <row r="10171" s="27" customFormat="1"/>
    <row r="10172" s="27" customFormat="1"/>
    <row r="10173" s="27" customFormat="1"/>
    <row r="10174" s="27" customFormat="1"/>
    <row r="10175" s="27" customFormat="1"/>
    <row r="10176" s="27" customFormat="1"/>
    <row r="10177" s="27" customFormat="1"/>
    <row r="10178" s="27" customFormat="1"/>
    <row r="10179" s="27" customFormat="1"/>
    <row r="10180" s="27" customFormat="1"/>
    <row r="10181" s="27" customFormat="1"/>
    <row r="10182" s="27" customFormat="1"/>
    <row r="10183" s="27" customFormat="1"/>
    <row r="10184" s="27" customFormat="1"/>
    <row r="10185" s="27" customFormat="1"/>
    <row r="10186" s="27" customFormat="1"/>
    <row r="10187" s="27" customFormat="1"/>
    <row r="10188" s="27" customFormat="1"/>
    <row r="10189" s="27" customFormat="1"/>
    <row r="10190" s="27" customFormat="1"/>
    <row r="10191" s="27" customFormat="1"/>
    <row r="10192" s="27" customFormat="1"/>
    <row r="10193" s="27" customFormat="1"/>
    <row r="10194" s="27" customFormat="1"/>
    <row r="10195" s="27" customFormat="1"/>
    <row r="10196" s="27" customFormat="1"/>
    <row r="10197" s="27" customFormat="1"/>
    <row r="10198" s="27" customFormat="1"/>
    <row r="10199" s="27" customFormat="1"/>
    <row r="10200" s="27" customFormat="1"/>
    <row r="10201" s="27" customFormat="1"/>
    <row r="10202" s="27" customFormat="1"/>
    <row r="10203" s="27" customFormat="1"/>
    <row r="10204" s="27" customFormat="1"/>
    <row r="10205" s="27" customFormat="1"/>
    <row r="10206" s="27" customFormat="1"/>
    <row r="10207" s="27" customFormat="1"/>
    <row r="10208" s="27" customFormat="1"/>
    <row r="10209" s="27" customFormat="1"/>
    <row r="10210" s="27" customFormat="1"/>
    <row r="10211" s="27" customFormat="1"/>
    <row r="10212" s="27" customFormat="1"/>
    <row r="10213" s="27" customFormat="1"/>
    <row r="10214" s="27" customFormat="1"/>
    <row r="10215" s="27" customFormat="1"/>
    <row r="10216" s="27" customFormat="1"/>
    <row r="10217" s="27" customFormat="1"/>
    <row r="10218" s="27" customFormat="1"/>
    <row r="10219" s="27" customFormat="1"/>
    <row r="10220" s="27" customFormat="1"/>
    <row r="10221" s="27" customFormat="1"/>
    <row r="10222" s="27" customFormat="1"/>
    <row r="10223" s="27" customFormat="1"/>
    <row r="10224" s="27" customFormat="1"/>
    <row r="10225" s="27" customFormat="1"/>
    <row r="10226" s="27" customFormat="1"/>
    <row r="10227" s="27" customFormat="1"/>
    <row r="10228" s="27" customFormat="1"/>
    <row r="10229" s="27" customFormat="1"/>
    <row r="10230" s="27" customFormat="1"/>
    <row r="10231" s="27" customFormat="1"/>
    <row r="10232" s="27" customFormat="1"/>
    <row r="10233" s="27" customFormat="1"/>
    <row r="10234" s="27" customFormat="1"/>
    <row r="10235" s="27" customFormat="1"/>
    <row r="10236" s="27" customFormat="1"/>
    <row r="10237" s="27" customFormat="1"/>
    <row r="10238" s="27" customFormat="1"/>
    <row r="10239" s="27" customFormat="1"/>
    <row r="10240" s="27" customFormat="1"/>
    <row r="10241" s="27" customFormat="1"/>
    <row r="10242" s="27" customFormat="1"/>
    <row r="10243" s="27" customFormat="1"/>
    <row r="10244" s="27" customFormat="1"/>
    <row r="10245" s="27" customFormat="1"/>
    <row r="10246" s="27" customFormat="1"/>
    <row r="10247" s="27" customFormat="1"/>
    <row r="10248" s="27" customFormat="1"/>
    <row r="10249" s="27" customFormat="1"/>
    <row r="10250" s="27" customFormat="1"/>
    <row r="10251" s="27" customFormat="1"/>
    <row r="10252" s="27" customFormat="1"/>
    <row r="10253" s="27" customFormat="1"/>
    <row r="10254" s="27" customFormat="1"/>
    <row r="10255" s="27" customFormat="1"/>
    <row r="10256" s="27" customFormat="1"/>
    <row r="10257" s="27" customFormat="1"/>
    <row r="10258" s="27" customFormat="1"/>
    <row r="10259" s="27" customFormat="1"/>
    <row r="10260" s="27" customFormat="1"/>
    <row r="10261" s="27" customFormat="1"/>
    <row r="10262" s="27" customFormat="1"/>
    <row r="10263" s="27" customFormat="1"/>
    <row r="10264" s="27" customFormat="1"/>
    <row r="10265" s="27" customFormat="1"/>
    <row r="10266" s="27" customFormat="1"/>
    <row r="10267" s="27" customFormat="1"/>
    <row r="10268" s="27" customFormat="1"/>
    <row r="10269" s="27" customFormat="1"/>
    <row r="10270" s="27" customFormat="1"/>
    <row r="10271" s="27" customFormat="1"/>
    <row r="10272" s="27" customFormat="1"/>
    <row r="10273" s="27" customFormat="1"/>
    <row r="10274" s="27" customFormat="1"/>
    <row r="10275" s="27" customFormat="1"/>
    <row r="10276" s="27" customFormat="1"/>
    <row r="10277" s="27" customFormat="1"/>
    <row r="10278" s="27" customFormat="1"/>
    <row r="10279" s="27" customFormat="1"/>
    <row r="10280" s="27" customFormat="1"/>
    <row r="10281" s="27" customFormat="1"/>
    <row r="10282" s="27" customFormat="1"/>
    <row r="10283" s="27" customFormat="1"/>
    <row r="10284" s="27" customFormat="1"/>
    <row r="10285" s="27" customFormat="1"/>
    <row r="10286" s="27" customFormat="1"/>
    <row r="10287" s="27" customFormat="1"/>
    <row r="10288" s="27" customFormat="1"/>
    <row r="10289" s="27" customFormat="1"/>
    <row r="10290" s="27" customFormat="1"/>
    <row r="10291" s="27" customFormat="1"/>
    <row r="10292" s="27" customFormat="1"/>
    <row r="10293" s="27" customFormat="1"/>
    <row r="10294" s="27" customFormat="1"/>
    <row r="10295" s="27" customFormat="1"/>
    <row r="10296" s="27" customFormat="1"/>
    <row r="10297" s="27" customFormat="1"/>
    <row r="10298" s="27" customFormat="1"/>
    <row r="10299" s="27" customFormat="1"/>
    <row r="10300" s="27" customFormat="1"/>
    <row r="10301" s="27" customFormat="1"/>
    <row r="10302" s="27" customFormat="1"/>
    <row r="10303" s="27" customFormat="1"/>
    <row r="10304" s="27" customFormat="1"/>
    <row r="10305" s="27" customFormat="1"/>
    <row r="10306" s="27" customFormat="1"/>
    <row r="10307" s="27" customFormat="1"/>
    <row r="10308" s="27" customFormat="1"/>
    <row r="10309" s="27" customFormat="1"/>
    <row r="10310" s="27" customFormat="1"/>
    <row r="10311" s="27" customFormat="1"/>
    <row r="10312" s="27" customFormat="1"/>
    <row r="10313" s="27" customFormat="1"/>
    <row r="10314" s="27" customFormat="1"/>
    <row r="10315" s="27" customFormat="1"/>
    <row r="10316" s="27" customFormat="1"/>
    <row r="10317" s="27" customFormat="1"/>
    <row r="10318" s="27" customFormat="1"/>
    <row r="10319" s="27" customFormat="1"/>
    <row r="10320" s="27" customFormat="1"/>
    <row r="10321" s="27" customFormat="1"/>
    <row r="10322" s="27" customFormat="1"/>
    <row r="10323" s="27" customFormat="1"/>
    <row r="10324" s="27" customFormat="1"/>
    <row r="10325" s="27" customFormat="1"/>
    <row r="10326" s="27" customFormat="1"/>
    <row r="10327" s="27" customFormat="1"/>
    <row r="10328" s="27" customFormat="1"/>
    <row r="10329" s="27" customFormat="1"/>
    <row r="10330" s="27" customFormat="1"/>
    <row r="10331" s="27" customFormat="1"/>
    <row r="10332" s="27" customFormat="1"/>
    <row r="10333" s="27" customFormat="1"/>
    <row r="10334" s="27" customFormat="1"/>
    <row r="10335" s="27" customFormat="1"/>
    <row r="10336" s="27" customFormat="1"/>
    <row r="10337" s="27" customFormat="1"/>
    <row r="10338" s="27" customFormat="1"/>
    <row r="10339" s="27" customFormat="1"/>
    <row r="10340" s="27" customFormat="1"/>
    <row r="10341" s="27" customFormat="1"/>
    <row r="10342" s="27" customFormat="1"/>
    <row r="10343" s="27" customFormat="1"/>
    <row r="10344" s="27" customFormat="1"/>
    <row r="10345" s="27" customFormat="1"/>
    <row r="10346" s="27" customFormat="1"/>
    <row r="10347" s="27" customFormat="1"/>
    <row r="10348" s="27" customFormat="1"/>
    <row r="10349" s="27" customFormat="1"/>
    <row r="10350" s="27" customFormat="1"/>
    <row r="10351" s="27" customFormat="1"/>
    <row r="10352" s="27" customFormat="1"/>
    <row r="10353" s="27" customFormat="1"/>
    <row r="10354" s="27" customFormat="1"/>
    <row r="10355" s="27" customFormat="1"/>
    <row r="10356" s="27" customFormat="1"/>
    <row r="10357" s="27" customFormat="1"/>
    <row r="10358" s="27" customFormat="1"/>
    <row r="10359" s="27" customFormat="1"/>
    <row r="10360" s="27" customFormat="1"/>
    <row r="10361" s="27" customFormat="1"/>
    <row r="10362" s="27" customFormat="1"/>
    <row r="10363" s="27" customFormat="1"/>
    <row r="10364" s="27" customFormat="1"/>
    <row r="10365" s="27" customFormat="1"/>
    <row r="10366" s="27" customFormat="1"/>
    <row r="10367" s="27" customFormat="1"/>
    <row r="10368" s="27" customFormat="1"/>
    <row r="10369" s="27" customFormat="1"/>
    <row r="10370" s="27" customFormat="1"/>
    <row r="10371" s="27" customFormat="1"/>
    <row r="10372" s="27" customFormat="1"/>
    <row r="10373" s="27" customFormat="1"/>
    <row r="10374" s="27" customFormat="1"/>
    <row r="10375" s="27" customFormat="1"/>
    <row r="10376" s="27" customFormat="1"/>
    <row r="10377" s="27" customFormat="1"/>
    <row r="10378" s="27" customFormat="1"/>
    <row r="10379" s="27" customFormat="1"/>
    <row r="10380" s="27" customFormat="1"/>
    <row r="10381" s="27" customFormat="1"/>
    <row r="10382" s="27" customFormat="1"/>
    <row r="10383" s="27" customFormat="1"/>
    <row r="10384" s="27" customFormat="1"/>
    <row r="10385" s="27" customFormat="1"/>
    <row r="10386" s="27" customFormat="1"/>
    <row r="10387" s="27" customFormat="1"/>
    <row r="10388" s="27" customFormat="1"/>
    <row r="10389" s="27" customFormat="1"/>
    <row r="10390" s="27" customFormat="1"/>
    <row r="10391" s="27" customFormat="1"/>
    <row r="10392" s="27" customFormat="1"/>
    <row r="10393" s="27" customFormat="1"/>
    <row r="10394" s="27" customFormat="1"/>
    <row r="10395" s="27" customFormat="1"/>
    <row r="10396" s="27" customFormat="1"/>
    <row r="10397" s="27" customFormat="1"/>
    <row r="10398" s="27" customFormat="1"/>
    <row r="10399" s="27" customFormat="1"/>
    <row r="10400" s="27" customFormat="1"/>
    <row r="10401" s="27" customFormat="1"/>
    <row r="10402" s="27" customFormat="1"/>
    <row r="10403" s="27" customFormat="1"/>
    <row r="10404" s="27" customFormat="1"/>
    <row r="10405" s="27" customFormat="1"/>
    <row r="10406" s="27" customFormat="1"/>
    <row r="10407" s="27" customFormat="1"/>
    <row r="10408" s="27" customFormat="1"/>
    <row r="10409" s="27" customFormat="1"/>
    <row r="10410" s="27" customFormat="1"/>
    <row r="10411" s="27" customFormat="1"/>
    <row r="10412" s="27" customFormat="1"/>
    <row r="10413" s="27" customFormat="1"/>
    <row r="10414" s="27" customFormat="1"/>
    <row r="10415" s="27" customFormat="1"/>
    <row r="10416" s="27" customFormat="1"/>
    <row r="10417" s="27" customFormat="1"/>
    <row r="10418" s="27" customFormat="1"/>
    <row r="10419" s="27" customFormat="1"/>
    <row r="10420" s="27" customFormat="1"/>
    <row r="10421" s="27" customFormat="1"/>
    <row r="10422" s="27" customFormat="1"/>
    <row r="10423" s="27" customFormat="1"/>
    <row r="10424" s="27" customFormat="1"/>
    <row r="10425" s="27" customFormat="1"/>
    <row r="10426" s="27" customFormat="1"/>
    <row r="10427" s="27" customFormat="1"/>
    <row r="10428" s="27" customFormat="1"/>
    <row r="10429" s="27" customFormat="1"/>
    <row r="10430" s="27" customFormat="1"/>
    <row r="10431" s="27" customFormat="1"/>
    <row r="10432" s="27" customFormat="1"/>
    <row r="10433" s="27" customFormat="1"/>
    <row r="10434" s="27" customFormat="1"/>
    <row r="10435" s="27" customFormat="1"/>
    <row r="10436" s="27" customFormat="1"/>
    <row r="10437" s="27" customFormat="1"/>
    <row r="10438" s="27" customFormat="1"/>
    <row r="10439" s="27" customFormat="1"/>
    <row r="10440" s="27" customFormat="1"/>
    <row r="10441" s="27" customFormat="1"/>
    <row r="10442" s="27" customFormat="1"/>
    <row r="10443" s="27" customFormat="1"/>
    <row r="10444" s="27" customFormat="1"/>
    <row r="10445" s="27" customFormat="1"/>
    <row r="10446" s="27" customFormat="1"/>
    <row r="10447" s="27" customFormat="1"/>
    <row r="10448" s="27" customFormat="1"/>
    <row r="10449" s="27" customFormat="1"/>
    <row r="10450" s="27" customFormat="1"/>
    <row r="10451" s="27" customFormat="1"/>
    <row r="10452" s="27" customFormat="1"/>
    <row r="10453" s="27" customFormat="1"/>
    <row r="10454" s="27" customFormat="1"/>
    <row r="10455" s="27" customFormat="1"/>
    <row r="10456" s="27" customFormat="1"/>
    <row r="10457" s="27" customFormat="1"/>
    <row r="10458" s="27" customFormat="1"/>
    <row r="10459" s="27" customFormat="1"/>
    <row r="10460" s="27" customFormat="1"/>
    <row r="10461" s="27" customFormat="1"/>
    <row r="10462" s="27" customFormat="1"/>
    <row r="10463" s="27" customFormat="1"/>
    <row r="10464" s="27" customFormat="1"/>
    <row r="10465" s="27" customFormat="1"/>
    <row r="10466" s="27" customFormat="1"/>
    <row r="10467" s="27" customFormat="1"/>
    <row r="10468" s="27" customFormat="1"/>
    <row r="10469" s="27" customFormat="1"/>
    <row r="10470" s="27" customFormat="1"/>
    <row r="10471" s="27" customFormat="1"/>
    <row r="10472" s="27" customFormat="1"/>
    <row r="10473" s="27" customFormat="1"/>
    <row r="10474" s="27" customFormat="1"/>
    <row r="10475" s="27" customFormat="1"/>
    <row r="10476" s="27" customFormat="1"/>
    <row r="10477" s="27" customFormat="1"/>
    <row r="10478" s="27" customFormat="1"/>
    <row r="10479" s="27" customFormat="1"/>
    <row r="10480" s="27" customFormat="1"/>
    <row r="10481" s="27" customFormat="1"/>
    <row r="10482" s="27" customFormat="1"/>
    <row r="10483" s="27" customFormat="1"/>
    <row r="10484" s="27" customFormat="1"/>
    <row r="10485" s="27" customFormat="1"/>
    <row r="10486" s="27" customFormat="1"/>
    <row r="10487" s="27" customFormat="1"/>
    <row r="10488" s="27" customFormat="1"/>
    <row r="10489" s="27" customFormat="1"/>
    <row r="10490" s="27" customFormat="1"/>
    <row r="10491" s="27" customFormat="1"/>
    <row r="10492" s="27" customFormat="1"/>
    <row r="10493" s="27" customFormat="1"/>
    <row r="10494" s="27" customFormat="1"/>
    <row r="10495" s="27" customFormat="1"/>
    <row r="10496" s="27" customFormat="1"/>
    <row r="10497" s="27" customFormat="1"/>
    <row r="10498" s="27" customFormat="1"/>
    <row r="10499" s="27" customFormat="1"/>
    <row r="10500" s="27" customFormat="1"/>
    <row r="10501" s="27" customFormat="1"/>
    <row r="10502" s="27" customFormat="1"/>
    <row r="10503" s="27" customFormat="1"/>
    <row r="10504" s="27" customFormat="1"/>
    <row r="10505" s="27" customFormat="1"/>
    <row r="10506" s="27" customFormat="1"/>
    <row r="10507" s="27" customFormat="1"/>
    <row r="10508" s="27" customFormat="1"/>
    <row r="10509" s="27" customFormat="1"/>
    <row r="10510" s="27" customFormat="1"/>
    <row r="10511" s="27" customFormat="1"/>
    <row r="10512" s="27" customFormat="1"/>
    <row r="10513" s="27" customFormat="1"/>
    <row r="10514" s="27" customFormat="1"/>
    <row r="10515" s="27" customFormat="1"/>
    <row r="10516" s="27" customFormat="1"/>
    <row r="10517" s="27" customFormat="1"/>
    <row r="10518" s="27" customFormat="1"/>
    <row r="10519" s="27" customFormat="1"/>
    <row r="10520" s="27" customFormat="1"/>
    <row r="10521" s="27" customFormat="1"/>
    <row r="10522" s="27" customFormat="1"/>
    <row r="10523" s="27" customFormat="1"/>
    <row r="10524" s="27" customFormat="1"/>
    <row r="10525" s="27" customFormat="1"/>
    <row r="10526" s="27" customFormat="1"/>
    <row r="10527" s="27" customFormat="1"/>
    <row r="10528" s="27" customFormat="1"/>
    <row r="10529" s="27" customFormat="1"/>
    <row r="10530" s="27" customFormat="1"/>
    <row r="10531" s="27" customFormat="1"/>
    <row r="10532" s="27" customFormat="1"/>
    <row r="10533" s="27" customFormat="1"/>
    <row r="10534" s="27" customFormat="1"/>
    <row r="10535" s="27" customFormat="1"/>
    <row r="10536" s="27" customFormat="1"/>
    <row r="10537" s="27" customFormat="1"/>
    <row r="10538" s="27" customFormat="1"/>
    <row r="10539" s="27" customFormat="1"/>
    <row r="10540" s="27" customFormat="1"/>
    <row r="10541" s="27" customFormat="1"/>
    <row r="10542" s="27" customFormat="1"/>
    <row r="10543" s="27" customFormat="1"/>
    <row r="10544" s="27" customFormat="1"/>
    <row r="10545" s="27" customFormat="1"/>
    <row r="10546" s="27" customFormat="1"/>
    <row r="10547" s="27" customFormat="1"/>
    <row r="10548" s="27" customFormat="1"/>
    <row r="10549" s="27" customFormat="1"/>
    <row r="10550" s="27" customFormat="1"/>
    <row r="10551" s="27" customFormat="1"/>
    <row r="10552" s="27" customFormat="1"/>
    <row r="10553" s="27" customFormat="1"/>
    <row r="10554" s="27" customFormat="1"/>
    <row r="10555" s="27" customFormat="1"/>
    <row r="10556" s="27" customFormat="1"/>
    <row r="10557" s="27" customFormat="1"/>
    <row r="10558" s="27" customFormat="1"/>
    <row r="10559" s="27" customFormat="1"/>
    <row r="10560" s="27" customFormat="1"/>
    <row r="10561" s="27" customFormat="1"/>
    <row r="10562" s="27" customFormat="1"/>
    <row r="10563" s="27" customFormat="1"/>
    <row r="10564" s="27" customFormat="1"/>
    <row r="10565" s="27" customFormat="1"/>
    <row r="10566" s="27" customFormat="1"/>
    <row r="10567" s="27" customFormat="1"/>
    <row r="10568" s="27" customFormat="1"/>
    <row r="10569" s="27" customFormat="1"/>
    <row r="10570" s="27" customFormat="1"/>
    <row r="10571" s="27" customFormat="1"/>
    <row r="10572" s="27" customFormat="1"/>
    <row r="10573" s="27" customFormat="1"/>
    <row r="10574" s="27" customFormat="1"/>
    <row r="10575" s="27" customFormat="1"/>
    <row r="10576" s="27" customFormat="1"/>
    <row r="10577" s="27" customFormat="1"/>
    <row r="10578" s="27" customFormat="1"/>
    <row r="10579" s="27" customFormat="1"/>
    <row r="10580" s="27" customFormat="1"/>
    <row r="10581" s="27" customFormat="1"/>
    <row r="10582" s="27" customFormat="1"/>
    <row r="10583" s="27" customFormat="1"/>
    <row r="10584" s="27" customFormat="1"/>
    <row r="10585" s="27" customFormat="1"/>
    <row r="10586" s="27" customFormat="1"/>
    <row r="10587" s="27" customFormat="1"/>
    <row r="10588" s="27" customFormat="1"/>
    <row r="10589" s="27" customFormat="1"/>
    <row r="10590" s="27" customFormat="1"/>
    <row r="10591" s="27" customFormat="1"/>
    <row r="10592" s="27" customFormat="1"/>
    <row r="10593" s="27" customFormat="1"/>
    <row r="10594" s="27" customFormat="1"/>
    <row r="10595" s="27" customFormat="1"/>
    <row r="10596" s="27" customFormat="1"/>
    <row r="10597" s="27" customFormat="1"/>
    <row r="10598" s="27" customFormat="1"/>
    <row r="10599" s="27" customFormat="1"/>
    <row r="10600" s="27" customFormat="1"/>
    <row r="10601" s="27" customFormat="1"/>
    <row r="10602" s="27" customFormat="1"/>
    <row r="10603" s="27" customFormat="1"/>
    <row r="10604" s="27" customFormat="1"/>
    <row r="10605" s="27" customFormat="1"/>
    <row r="10606" s="27" customFormat="1"/>
    <row r="10607" s="27" customFormat="1"/>
    <row r="10608" s="27" customFormat="1"/>
    <row r="10609" s="27" customFormat="1"/>
    <row r="10610" s="27" customFormat="1"/>
    <row r="10611" s="27" customFormat="1"/>
    <row r="10612" s="27" customFormat="1"/>
    <row r="10613" s="27" customFormat="1"/>
    <row r="10614" s="27" customFormat="1"/>
    <row r="10615" s="27" customFormat="1"/>
    <row r="10616" s="27" customFormat="1"/>
    <row r="10617" s="27" customFormat="1"/>
    <row r="10618" s="27" customFormat="1"/>
    <row r="10619" s="27" customFormat="1"/>
    <row r="10620" s="27" customFormat="1"/>
    <row r="10621" s="27" customFormat="1"/>
    <row r="10622" s="27" customFormat="1"/>
    <row r="10623" s="27" customFormat="1"/>
    <row r="10624" s="27" customFormat="1"/>
    <row r="10625" s="27" customFormat="1"/>
    <row r="10626" s="27" customFormat="1"/>
    <row r="10627" s="27" customFormat="1"/>
    <row r="10628" s="27" customFormat="1"/>
    <row r="10629" s="27" customFormat="1"/>
    <row r="10630" s="27" customFormat="1"/>
    <row r="10631" s="27" customFormat="1"/>
    <row r="10632" s="27" customFormat="1"/>
    <row r="10633" s="27" customFormat="1"/>
    <row r="10634" s="27" customFormat="1"/>
    <row r="10635" s="27" customFormat="1"/>
    <row r="10636" s="27" customFormat="1"/>
    <row r="10637" s="27" customFormat="1"/>
    <row r="10638" s="27" customFormat="1"/>
    <row r="10639" s="27" customFormat="1"/>
    <row r="10640" s="27" customFormat="1"/>
    <row r="10641" s="27" customFormat="1"/>
    <row r="10642" s="27" customFormat="1"/>
    <row r="10643" s="27" customFormat="1"/>
    <row r="10644" s="27" customFormat="1"/>
    <row r="10645" s="27" customFormat="1"/>
    <row r="10646" s="27" customFormat="1"/>
    <row r="10647" s="27" customFormat="1"/>
    <row r="10648" s="27" customFormat="1"/>
    <row r="10649" s="27" customFormat="1"/>
    <row r="10650" s="27" customFormat="1"/>
    <row r="10651" s="27" customFormat="1"/>
    <row r="10652" s="27" customFormat="1"/>
    <row r="10653" s="27" customFormat="1"/>
    <row r="10654" s="27" customFormat="1"/>
    <row r="10655" s="27" customFormat="1"/>
    <row r="10656" s="27" customFormat="1"/>
    <row r="10657" s="27" customFormat="1"/>
    <row r="10658" s="27" customFormat="1"/>
    <row r="10659" s="27" customFormat="1"/>
    <row r="10660" s="27" customFormat="1"/>
    <row r="10661" s="27" customFormat="1"/>
    <row r="10662" s="27" customFormat="1"/>
    <row r="10663" s="27" customFormat="1"/>
    <row r="10664" s="27" customFormat="1"/>
    <row r="10665" s="27" customFormat="1"/>
    <row r="10666" s="27" customFormat="1"/>
    <row r="10667" s="27" customFormat="1"/>
    <row r="10668" s="27" customFormat="1"/>
    <row r="10669" s="27" customFormat="1"/>
    <row r="10670" s="27" customFormat="1"/>
    <row r="10671" s="27" customFormat="1"/>
    <row r="10672" s="27" customFormat="1"/>
    <row r="10673" s="27" customFormat="1"/>
    <row r="10674" s="27" customFormat="1"/>
    <row r="10675" s="27" customFormat="1"/>
    <row r="10676" s="27" customFormat="1"/>
    <row r="10677" s="27" customFormat="1"/>
    <row r="10678" s="27" customFormat="1"/>
    <row r="10679" s="27" customFormat="1"/>
    <row r="10680" s="27" customFormat="1"/>
    <row r="10681" s="27" customFormat="1"/>
    <row r="10682" s="27" customFormat="1"/>
    <row r="10683" s="27" customFormat="1"/>
    <row r="10684" s="27" customFormat="1"/>
    <row r="10685" s="27" customFormat="1"/>
    <row r="10686" s="27" customFormat="1"/>
    <row r="10687" s="27" customFormat="1"/>
    <row r="10688" s="27" customFormat="1"/>
    <row r="10689" s="27" customFormat="1"/>
    <row r="10690" s="27" customFormat="1"/>
    <row r="10691" s="27" customFormat="1"/>
    <row r="10692" s="27" customFormat="1"/>
    <row r="10693" s="27" customFormat="1"/>
    <row r="10694" s="27" customFormat="1"/>
    <row r="10695" s="27" customFormat="1"/>
    <row r="10696" s="27" customFormat="1"/>
    <row r="10697" s="27" customFormat="1"/>
    <row r="10698" s="27" customFormat="1"/>
    <row r="10699" s="27" customFormat="1"/>
    <row r="10700" s="27" customFormat="1"/>
    <row r="10701" s="27" customFormat="1"/>
    <row r="10702" s="27" customFormat="1"/>
    <row r="10703" s="27" customFormat="1"/>
    <row r="10704" s="27" customFormat="1"/>
    <row r="10705" s="27" customFormat="1"/>
    <row r="10706" s="27" customFormat="1"/>
    <row r="10707" s="27" customFormat="1"/>
    <row r="10708" s="27" customFormat="1"/>
    <row r="10709" s="27" customFormat="1"/>
    <row r="10710" s="27" customFormat="1"/>
    <row r="10711" s="27" customFormat="1"/>
    <row r="10712" s="27" customFormat="1"/>
    <row r="10713" s="27" customFormat="1"/>
    <row r="10714" s="27" customFormat="1"/>
    <row r="10715" s="27" customFormat="1"/>
    <row r="10716" s="27" customFormat="1"/>
    <row r="10717" s="27" customFormat="1"/>
    <row r="10718" s="27" customFormat="1"/>
    <row r="10719" s="27" customFormat="1"/>
    <row r="10720" s="27" customFormat="1"/>
    <row r="10721" s="27" customFormat="1"/>
    <row r="10722" s="27" customFormat="1"/>
    <row r="10723" s="27" customFormat="1"/>
    <row r="10724" s="27" customFormat="1"/>
    <row r="10725" s="27" customFormat="1"/>
    <row r="10726" s="27" customFormat="1"/>
    <row r="10727" s="27" customFormat="1"/>
    <row r="10728" s="27" customFormat="1"/>
    <row r="10729" s="27" customFormat="1"/>
    <row r="10730" s="27" customFormat="1"/>
    <row r="10731" s="27" customFormat="1"/>
    <row r="10732" s="27" customFormat="1"/>
    <row r="10733" s="27" customFormat="1"/>
    <row r="10734" s="27" customFormat="1"/>
    <row r="10735" s="27" customFormat="1"/>
    <row r="10736" s="27" customFormat="1"/>
    <row r="10737" s="27" customFormat="1"/>
    <row r="10738" s="27" customFormat="1"/>
    <row r="10739" s="27" customFormat="1"/>
    <row r="10740" s="27" customFormat="1"/>
    <row r="10741" s="27" customFormat="1"/>
    <row r="10742" s="27" customFormat="1"/>
    <row r="10743" s="27" customFormat="1"/>
    <row r="10744" s="27" customFormat="1"/>
    <row r="10745" s="27" customFormat="1"/>
    <row r="10746" s="27" customFormat="1"/>
    <row r="10747" s="27" customFormat="1"/>
    <row r="10748" s="27" customFormat="1"/>
    <row r="10749" s="27" customFormat="1"/>
    <row r="10750" s="27" customFormat="1"/>
    <row r="10751" s="27" customFormat="1"/>
    <row r="10752" s="27" customFormat="1"/>
    <row r="10753" s="27" customFormat="1"/>
    <row r="10754" s="27" customFormat="1"/>
    <row r="10755" s="27" customFormat="1"/>
    <row r="10756" s="27" customFormat="1"/>
    <row r="10757" s="27" customFormat="1"/>
    <row r="10758" s="27" customFormat="1"/>
    <row r="10759" s="27" customFormat="1"/>
    <row r="10760" s="27" customFormat="1"/>
    <row r="10761" s="27" customFormat="1"/>
    <row r="10762" s="27" customFormat="1"/>
    <row r="10763" s="27" customFormat="1"/>
    <row r="10764" s="27" customFormat="1"/>
    <row r="10765" s="27" customFormat="1"/>
    <row r="10766" s="27" customFormat="1"/>
    <row r="10767" s="27" customFormat="1"/>
    <row r="10768" s="27" customFormat="1"/>
    <row r="10769" s="27" customFormat="1"/>
    <row r="10770" s="27" customFormat="1"/>
    <row r="10771" s="27" customFormat="1"/>
    <row r="10772" s="27" customFormat="1"/>
    <row r="10773" s="27" customFormat="1"/>
    <row r="10774" s="27" customFormat="1"/>
    <row r="10775" s="27" customFormat="1"/>
    <row r="10776" s="27" customFormat="1"/>
    <row r="10777" s="27" customFormat="1"/>
    <row r="10778" s="27" customFormat="1"/>
    <row r="10779" s="27" customFormat="1"/>
    <row r="10780" s="27" customFormat="1"/>
    <row r="10781" s="27" customFormat="1"/>
    <row r="10782" s="27" customFormat="1"/>
    <row r="10783" s="27" customFormat="1"/>
    <row r="10784" s="27" customFormat="1"/>
    <row r="10785" s="27" customFormat="1"/>
    <row r="10786" s="27" customFormat="1"/>
    <row r="10787" s="27" customFormat="1"/>
    <row r="10788" s="27" customFormat="1"/>
    <row r="10789" s="27" customFormat="1"/>
    <row r="10790" s="27" customFormat="1"/>
    <row r="10791" s="27" customFormat="1"/>
    <row r="10792" s="27" customFormat="1"/>
    <row r="10793" s="27" customFormat="1"/>
    <row r="10794" s="27" customFormat="1"/>
    <row r="10795" s="27" customFormat="1"/>
    <row r="10796" s="27" customFormat="1"/>
    <row r="10797" s="27" customFormat="1"/>
    <row r="10798" s="27" customFormat="1"/>
    <row r="10799" s="27" customFormat="1"/>
    <row r="10800" s="27" customFormat="1"/>
    <row r="10801" s="27" customFormat="1"/>
    <row r="10802" s="27" customFormat="1"/>
    <row r="10803" s="27" customFormat="1"/>
    <row r="10804" s="27" customFormat="1"/>
    <row r="10805" s="27" customFormat="1"/>
    <row r="10806" s="27" customFormat="1"/>
    <row r="10807" s="27" customFormat="1"/>
    <row r="10808" s="27" customFormat="1"/>
    <row r="10809" s="27" customFormat="1"/>
    <row r="10810" s="27" customFormat="1"/>
    <row r="10811" s="27" customFormat="1"/>
    <row r="10812" s="27" customFormat="1"/>
    <row r="10813" s="27" customFormat="1"/>
    <row r="10814" s="27" customFormat="1"/>
    <row r="10815" s="27" customFormat="1"/>
    <row r="10816" s="27" customFormat="1"/>
    <row r="10817" s="27" customFormat="1"/>
    <row r="10818" s="27" customFormat="1"/>
    <row r="10819" s="27" customFormat="1"/>
    <row r="10820" s="27" customFormat="1"/>
    <row r="10821" s="27" customFormat="1"/>
    <row r="10822" s="27" customFormat="1"/>
    <row r="10823" s="27" customFormat="1"/>
    <row r="10824" s="27" customFormat="1"/>
    <row r="10825" s="27" customFormat="1"/>
    <row r="10826" s="27" customFormat="1"/>
    <row r="10827" s="27" customFormat="1"/>
    <row r="10828" s="27" customFormat="1"/>
    <row r="10829" s="27" customFormat="1"/>
    <row r="10830" s="27" customFormat="1"/>
    <row r="10831" s="27" customFormat="1"/>
    <row r="10832" s="27" customFormat="1"/>
    <row r="10833" s="27" customFormat="1"/>
    <row r="10834" s="27" customFormat="1"/>
    <row r="10835" s="27" customFormat="1"/>
    <row r="10836" s="27" customFormat="1"/>
    <row r="10837" s="27" customFormat="1"/>
    <row r="10838" s="27" customFormat="1"/>
    <row r="10839" s="27" customFormat="1"/>
    <row r="10840" s="27" customFormat="1"/>
    <row r="10841" s="27" customFormat="1"/>
    <row r="10842" s="27" customFormat="1"/>
    <row r="10843" s="27" customFormat="1"/>
    <row r="10844" s="27" customFormat="1"/>
    <row r="10845" s="27" customFormat="1"/>
    <row r="10846" s="27" customFormat="1"/>
    <row r="10847" s="27" customFormat="1"/>
    <row r="10848" s="27" customFormat="1"/>
    <row r="10849" s="27" customFormat="1"/>
    <row r="10850" s="27" customFormat="1"/>
    <row r="10851" s="27" customFormat="1"/>
    <row r="10852" s="27" customFormat="1"/>
    <row r="10853" s="27" customFormat="1"/>
    <row r="10854" s="27" customFormat="1"/>
    <row r="10855" s="27" customFormat="1"/>
    <row r="10856" s="27" customFormat="1"/>
    <row r="10857" s="27" customFormat="1"/>
    <row r="10858" s="27" customFormat="1"/>
    <row r="10859" s="27" customFormat="1"/>
    <row r="10860" s="27" customFormat="1"/>
    <row r="10861" s="27" customFormat="1"/>
    <row r="10862" s="27" customFormat="1"/>
    <row r="10863" s="27" customFormat="1"/>
    <row r="10864" s="27" customFormat="1"/>
    <row r="10865" s="27" customFormat="1"/>
    <row r="10866" s="27" customFormat="1"/>
    <row r="10867" s="27" customFormat="1"/>
    <row r="10868" s="27" customFormat="1"/>
    <row r="10869" s="27" customFormat="1"/>
    <row r="10870" s="27" customFormat="1"/>
    <row r="10871" s="27" customFormat="1"/>
    <row r="10872" s="27" customFormat="1"/>
    <row r="10873" s="27" customFormat="1"/>
    <row r="10874" s="27" customFormat="1"/>
    <row r="10875" s="27" customFormat="1"/>
    <row r="10876" s="27" customFormat="1"/>
    <row r="10877" s="27" customFormat="1"/>
    <row r="10878" s="27" customFormat="1"/>
    <row r="10879" s="27" customFormat="1"/>
    <row r="10880" s="27" customFormat="1"/>
    <row r="10881" s="27" customFormat="1"/>
    <row r="10882" s="27" customFormat="1"/>
    <row r="10883" s="27" customFormat="1"/>
    <row r="10884" s="27" customFormat="1"/>
    <row r="10885" s="27" customFormat="1"/>
    <row r="10886" s="27" customFormat="1"/>
    <row r="10887" s="27" customFormat="1"/>
    <row r="10888" s="27" customFormat="1"/>
    <row r="10889" s="27" customFormat="1"/>
    <row r="10890" s="27" customFormat="1"/>
    <row r="10891" s="27" customFormat="1"/>
    <row r="10892" s="27" customFormat="1"/>
    <row r="10893" s="27" customFormat="1"/>
    <row r="10894" s="27" customFormat="1"/>
    <row r="10895" s="27" customFormat="1"/>
    <row r="10896" s="27" customFormat="1"/>
    <row r="10897" s="27" customFormat="1"/>
    <row r="10898" s="27" customFormat="1"/>
    <row r="10899" s="27" customFormat="1"/>
    <row r="10900" s="27" customFormat="1"/>
    <row r="10901" s="27" customFormat="1"/>
    <row r="10902" s="27" customFormat="1"/>
    <row r="10903" s="27" customFormat="1"/>
    <row r="10904" s="27" customFormat="1"/>
    <row r="10905" s="27" customFormat="1"/>
    <row r="10906" s="27" customFormat="1"/>
    <row r="10907" s="27" customFormat="1"/>
    <row r="10908" s="27" customFormat="1"/>
    <row r="10909" s="27" customFormat="1"/>
    <row r="10910" s="27" customFormat="1"/>
    <row r="10911" s="27" customFormat="1"/>
    <row r="10912" s="27" customFormat="1"/>
    <row r="10913" s="27" customFormat="1"/>
    <row r="10914" s="27" customFormat="1"/>
    <row r="10915" s="27" customFormat="1"/>
    <row r="10916" s="27" customFormat="1"/>
    <row r="10917" s="27" customFormat="1"/>
    <row r="10918" s="27" customFormat="1"/>
    <row r="10919" s="27" customFormat="1"/>
    <row r="10920" s="27" customFormat="1"/>
    <row r="10921" s="27" customFormat="1"/>
    <row r="10922" s="27" customFormat="1"/>
    <row r="10923" s="27" customFormat="1"/>
    <row r="10924" s="27" customFormat="1"/>
    <row r="10925" s="27" customFormat="1"/>
    <row r="10926" s="27" customFormat="1"/>
    <row r="10927" s="27" customFormat="1"/>
    <row r="10928" s="27" customFormat="1"/>
    <row r="10929" s="27" customFormat="1"/>
    <row r="10930" s="27" customFormat="1"/>
    <row r="10931" s="27" customFormat="1"/>
    <row r="10932" s="27" customFormat="1"/>
    <row r="10933" s="27" customFormat="1"/>
    <row r="10934" s="27" customFormat="1"/>
    <row r="10935" s="27" customFormat="1"/>
    <row r="10936" s="27" customFormat="1"/>
    <row r="10937" s="27" customFormat="1"/>
    <row r="10938" s="27" customFormat="1"/>
    <row r="10939" s="27" customFormat="1"/>
    <row r="10940" s="27" customFormat="1"/>
    <row r="10941" s="27" customFormat="1"/>
    <row r="10942" s="27" customFormat="1"/>
    <row r="10943" s="27" customFormat="1"/>
    <row r="10944" s="27" customFormat="1"/>
    <row r="10945" s="27" customFormat="1"/>
    <row r="10946" s="27" customFormat="1"/>
    <row r="10947" s="27" customFormat="1"/>
    <row r="10948" s="27" customFormat="1"/>
    <row r="10949" s="27" customFormat="1"/>
    <row r="10950" s="27" customFormat="1"/>
    <row r="10951" s="27" customFormat="1"/>
    <row r="10952" s="27" customFormat="1"/>
    <row r="10953" s="27" customFormat="1"/>
    <row r="10954" s="27" customFormat="1"/>
    <row r="10955" s="27" customFormat="1"/>
    <row r="10956" s="27" customFormat="1"/>
    <row r="10957" s="27" customFormat="1"/>
    <row r="10958" s="27" customFormat="1"/>
    <row r="10959" s="27" customFormat="1"/>
    <row r="10960" s="27" customFormat="1"/>
    <row r="10961" s="27" customFormat="1"/>
    <row r="10962" s="27" customFormat="1"/>
    <row r="10963" s="27" customFormat="1"/>
    <row r="10964" s="27" customFormat="1"/>
    <row r="10965" s="27" customFormat="1"/>
    <row r="10966" s="27" customFormat="1"/>
    <row r="10967" s="27" customFormat="1"/>
    <row r="10968" s="27" customFormat="1"/>
    <row r="10969" s="27" customFormat="1"/>
    <row r="10970" s="27" customFormat="1"/>
    <row r="10971" s="27" customFormat="1"/>
    <row r="10972" s="27" customFormat="1"/>
    <row r="10973" s="27" customFormat="1"/>
    <row r="10974" s="27" customFormat="1"/>
    <row r="10975" s="27" customFormat="1"/>
    <row r="10976" s="27" customFormat="1"/>
    <row r="10977" s="27" customFormat="1"/>
    <row r="10978" s="27" customFormat="1"/>
    <row r="10979" s="27" customFormat="1"/>
    <row r="10980" s="27" customFormat="1"/>
    <row r="10981" s="27" customFormat="1"/>
    <row r="10982" s="27" customFormat="1"/>
    <row r="10983" s="27" customFormat="1"/>
    <row r="10984" s="27" customFormat="1"/>
    <row r="10985" s="27" customFormat="1"/>
    <row r="10986" s="27" customFormat="1"/>
    <row r="10987" s="27" customFormat="1"/>
    <row r="10988" s="27" customFormat="1"/>
    <row r="10989" s="27" customFormat="1"/>
    <row r="10990" s="27" customFormat="1"/>
    <row r="10991" s="27" customFormat="1"/>
    <row r="10992" s="27" customFormat="1"/>
    <row r="10993" s="27" customFormat="1"/>
    <row r="10994" s="27" customFormat="1"/>
    <row r="10995" s="27" customFormat="1"/>
    <row r="10996" s="27" customFormat="1"/>
    <row r="10997" s="27" customFormat="1"/>
    <row r="10998" s="27" customFormat="1"/>
    <row r="10999" s="27" customFormat="1"/>
    <row r="11000" s="27" customFormat="1"/>
    <row r="11001" s="27" customFormat="1"/>
    <row r="11002" s="27" customFormat="1"/>
    <row r="11003" s="27" customFormat="1"/>
    <row r="11004" s="27" customFormat="1"/>
    <row r="11005" s="27" customFormat="1"/>
    <row r="11006" s="27" customFormat="1"/>
    <row r="11007" s="27" customFormat="1"/>
    <row r="11008" s="27" customFormat="1"/>
    <row r="11009" s="27" customFormat="1"/>
    <row r="11010" s="27" customFormat="1"/>
    <row r="11011" s="27" customFormat="1"/>
    <row r="11012" s="27" customFormat="1"/>
    <row r="11013" s="27" customFormat="1"/>
    <row r="11014" s="27" customFormat="1"/>
    <row r="11015" s="27" customFormat="1"/>
    <row r="11016" s="27" customFormat="1"/>
    <row r="11017" s="27" customFormat="1"/>
    <row r="11018" s="27" customFormat="1"/>
    <row r="11019" s="27" customFormat="1"/>
    <row r="11020" s="27" customFormat="1"/>
    <row r="11021" s="27" customFormat="1"/>
    <row r="11022" s="27" customFormat="1"/>
    <row r="11023" s="27" customFormat="1"/>
    <row r="11024" s="27" customFormat="1"/>
    <row r="11025" s="27" customFormat="1"/>
    <row r="11026" s="27" customFormat="1"/>
    <row r="11027" s="27" customFormat="1"/>
    <row r="11028" s="27" customFormat="1"/>
    <row r="11029" s="27" customFormat="1"/>
    <row r="11030" s="27" customFormat="1"/>
    <row r="11031" s="27" customFormat="1"/>
    <row r="11032" s="27" customFormat="1"/>
    <row r="11033" s="27" customFormat="1"/>
    <row r="11034" s="27" customFormat="1"/>
    <row r="11035" s="27" customFormat="1"/>
    <row r="11036" s="27" customFormat="1"/>
    <row r="11037" s="27" customFormat="1"/>
    <row r="11038" s="27" customFormat="1"/>
    <row r="11039" s="27" customFormat="1"/>
    <row r="11040" s="27" customFormat="1"/>
    <row r="11041" s="27" customFormat="1"/>
    <row r="11042" s="27" customFormat="1"/>
    <row r="11043" s="27" customFormat="1"/>
    <row r="11044" s="27" customFormat="1"/>
    <row r="11045" s="27" customFormat="1"/>
    <row r="11046" s="27" customFormat="1"/>
    <row r="11047" s="27" customFormat="1"/>
    <row r="11048" s="27" customFormat="1"/>
    <row r="11049" s="27" customFormat="1"/>
    <row r="11050" s="27" customFormat="1"/>
    <row r="11051" s="27" customFormat="1"/>
    <row r="11052" s="27" customFormat="1"/>
    <row r="11053" s="27" customFormat="1"/>
    <row r="11054" s="27" customFormat="1"/>
    <row r="11055" s="27" customFormat="1"/>
    <row r="11056" s="27" customFormat="1"/>
    <row r="11057" s="27" customFormat="1"/>
    <row r="11058" s="27" customFormat="1"/>
    <row r="11059" s="27" customFormat="1"/>
    <row r="11060" s="27" customFormat="1"/>
    <row r="11061" s="27" customFormat="1"/>
    <row r="11062" s="27" customFormat="1"/>
    <row r="11063" s="27" customFormat="1"/>
    <row r="11064" s="27" customFormat="1"/>
    <row r="11065" s="27" customFormat="1"/>
    <row r="11066" s="27" customFormat="1"/>
    <row r="11067" s="27" customFormat="1"/>
    <row r="11068" s="27" customFormat="1"/>
    <row r="11069" s="27" customFormat="1"/>
    <row r="11070" s="27" customFormat="1"/>
    <row r="11071" s="27" customFormat="1"/>
    <row r="11072" s="27" customFormat="1"/>
    <row r="11073" s="27" customFormat="1"/>
    <row r="11074" s="27" customFormat="1"/>
    <row r="11075" s="27" customFormat="1"/>
    <row r="11076" s="27" customFormat="1"/>
    <row r="11077" s="27" customFormat="1"/>
    <row r="11078" s="27" customFormat="1"/>
    <row r="11079" s="27" customFormat="1"/>
    <row r="11080" s="27" customFormat="1"/>
    <row r="11081" s="27" customFormat="1"/>
    <row r="11082" s="27" customFormat="1"/>
    <row r="11083" s="27" customFormat="1"/>
    <row r="11084" s="27" customFormat="1"/>
    <row r="11085" s="27" customFormat="1"/>
    <row r="11086" s="27" customFormat="1"/>
    <row r="11087" s="27" customFormat="1"/>
    <row r="11088" s="27" customFormat="1"/>
    <row r="11089" s="27" customFormat="1"/>
    <row r="11090" s="27" customFormat="1"/>
    <row r="11091" s="27" customFormat="1"/>
    <row r="11092" s="27" customFormat="1"/>
    <row r="11093" s="27" customFormat="1"/>
    <row r="11094" s="27" customFormat="1"/>
    <row r="11095" s="27" customFormat="1"/>
    <row r="11096" s="27" customFormat="1"/>
    <row r="11097" s="27" customFormat="1"/>
    <row r="11098" s="27" customFormat="1"/>
    <row r="11099" s="27" customFormat="1"/>
    <row r="11100" s="27" customFormat="1"/>
    <row r="11101" s="27" customFormat="1"/>
    <row r="11102" s="27" customFormat="1"/>
    <row r="11103" s="27" customFormat="1"/>
    <row r="11104" s="27" customFormat="1"/>
    <row r="11105" s="27" customFormat="1"/>
    <row r="11106" s="27" customFormat="1"/>
    <row r="11107" s="27" customFormat="1"/>
    <row r="11108" s="27" customFormat="1"/>
    <row r="11109" s="27" customFormat="1"/>
    <row r="11110" s="27" customFormat="1"/>
    <row r="11111" s="27" customFormat="1"/>
    <row r="11112" s="27" customFormat="1"/>
    <row r="11113" s="27" customFormat="1"/>
    <row r="11114" s="27" customFormat="1"/>
    <row r="11115" s="27" customFormat="1"/>
    <row r="11116" s="27" customFormat="1"/>
    <row r="11117" s="27" customFormat="1"/>
    <row r="11118" s="27" customFormat="1"/>
    <row r="11119" s="27" customFormat="1"/>
    <row r="11120" s="27" customFormat="1"/>
    <row r="11121" s="27" customFormat="1"/>
    <row r="11122" s="27" customFormat="1"/>
    <row r="11123" s="27" customFormat="1"/>
    <row r="11124" s="27" customFormat="1"/>
    <row r="11125" s="27" customFormat="1"/>
    <row r="11126" s="27" customFormat="1"/>
    <row r="11127" s="27" customFormat="1"/>
    <row r="11128" s="27" customFormat="1"/>
    <row r="11129" s="27" customFormat="1"/>
    <row r="11130" s="27" customFormat="1"/>
    <row r="11131" s="27" customFormat="1"/>
    <row r="11132" s="27" customFormat="1"/>
    <row r="11133" s="27" customFormat="1"/>
    <row r="11134" s="27" customFormat="1"/>
    <row r="11135" s="27" customFormat="1"/>
    <row r="11136" s="27" customFormat="1"/>
    <row r="11137" s="27" customFormat="1"/>
    <row r="11138" s="27" customFormat="1"/>
    <row r="11139" s="27" customFormat="1"/>
    <row r="11140" s="27" customFormat="1"/>
    <row r="11141" s="27" customFormat="1"/>
    <row r="11142" s="27" customFormat="1"/>
    <row r="11143" s="27" customFormat="1"/>
    <row r="11144" s="27" customFormat="1"/>
    <row r="11145" s="27" customFormat="1"/>
    <row r="11146" s="27" customFormat="1"/>
    <row r="11147" s="27" customFormat="1"/>
    <row r="11148" s="27" customFormat="1"/>
    <row r="11149" s="27" customFormat="1"/>
    <row r="11150" s="27" customFormat="1"/>
    <row r="11151" s="27" customFormat="1"/>
    <row r="11152" s="27" customFormat="1"/>
    <row r="11153" s="27" customFormat="1"/>
    <row r="11154" s="27" customFormat="1"/>
    <row r="11155" s="27" customFormat="1"/>
    <row r="11156" s="27" customFormat="1"/>
    <row r="11157" s="27" customFormat="1"/>
    <row r="11158" s="27" customFormat="1"/>
    <row r="11159" s="27" customFormat="1"/>
    <row r="11160" s="27" customFormat="1"/>
    <row r="11161" s="27" customFormat="1"/>
    <row r="11162" s="27" customFormat="1"/>
    <row r="11163" s="27" customFormat="1"/>
    <row r="11164" s="27" customFormat="1"/>
    <row r="11165" s="27" customFormat="1"/>
    <row r="11166" s="27" customFormat="1"/>
    <row r="11167" s="27" customFormat="1"/>
    <row r="11168" s="27" customFormat="1"/>
    <row r="11169" s="27" customFormat="1"/>
    <row r="11170" s="27" customFormat="1"/>
    <row r="11171" s="27" customFormat="1"/>
    <row r="11172" s="27" customFormat="1"/>
    <row r="11173" s="27" customFormat="1"/>
    <row r="11174" s="27" customFormat="1"/>
    <row r="11175" s="27" customFormat="1"/>
    <row r="11176" s="27" customFormat="1"/>
    <row r="11177" s="27" customFormat="1"/>
    <row r="11178" s="27" customFormat="1"/>
    <row r="11179" s="27" customFormat="1"/>
    <row r="11180" s="27" customFormat="1"/>
    <row r="11181" s="27" customFormat="1"/>
    <row r="11182" s="27" customFormat="1"/>
    <row r="11183" s="27" customFormat="1"/>
    <row r="11184" s="27" customFormat="1"/>
    <row r="11185" s="27" customFormat="1"/>
    <row r="11186" s="27" customFormat="1"/>
    <row r="11187" s="27" customFormat="1"/>
    <row r="11188" s="27" customFormat="1"/>
    <row r="11189" s="27" customFormat="1"/>
    <row r="11190" s="27" customFormat="1"/>
    <row r="11191" s="27" customFormat="1"/>
    <row r="11192" s="27" customFormat="1"/>
    <row r="11193" s="27" customFormat="1"/>
    <row r="11194" s="27" customFormat="1"/>
    <row r="11195" s="27" customFormat="1"/>
    <row r="11196" s="27" customFormat="1"/>
    <row r="11197" s="27" customFormat="1"/>
    <row r="11198" s="27" customFormat="1"/>
    <row r="11199" s="27" customFormat="1"/>
    <row r="11200" s="27" customFormat="1"/>
    <row r="11201" s="27" customFormat="1"/>
    <row r="11202" s="27" customFormat="1"/>
    <row r="11203" s="27" customFormat="1"/>
    <row r="11204" s="27" customFormat="1"/>
    <row r="11205" s="27" customFormat="1"/>
    <row r="11206" s="27" customFormat="1"/>
    <row r="11207" s="27" customFormat="1"/>
    <row r="11208" s="27" customFormat="1"/>
    <row r="11209" s="27" customFormat="1"/>
    <row r="11210" s="27" customFormat="1"/>
    <row r="11211" s="27" customFormat="1"/>
    <row r="11212" s="27" customFormat="1"/>
    <row r="11213" s="27" customFormat="1"/>
    <row r="11214" s="27" customFormat="1"/>
    <row r="11215" s="27" customFormat="1"/>
    <row r="11216" s="27" customFormat="1"/>
    <row r="11217" s="27" customFormat="1"/>
    <row r="11218" s="27" customFormat="1"/>
    <row r="11219" s="27" customFormat="1"/>
    <row r="11220" s="27" customFormat="1"/>
    <row r="11221" s="27" customFormat="1"/>
    <row r="11222" s="27" customFormat="1"/>
    <row r="11223" s="27" customFormat="1"/>
    <row r="11224" s="27" customFormat="1"/>
    <row r="11225" s="27" customFormat="1"/>
    <row r="11226" s="27" customFormat="1"/>
    <row r="11227" s="27" customFormat="1"/>
    <row r="11228" s="27" customFormat="1"/>
    <row r="11229" s="27" customFormat="1"/>
    <row r="11230" s="27" customFormat="1"/>
    <row r="11231" s="27" customFormat="1"/>
    <row r="11232" s="27" customFormat="1"/>
    <row r="11233" s="27" customFormat="1"/>
    <row r="11234" s="27" customFormat="1"/>
    <row r="11235" s="27" customFormat="1"/>
    <row r="11236" s="27" customFormat="1"/>
    <row r="11237" s="27" customFormat="1"/>
    <row r="11238" s="27" customFormat="1"/>
    <row r="11239" s="27" customFormat="1"/>
    <row r="11240" s="27" customFormat="1"/>
    <row r="11241" s="27" customFormat="1"/>
    <row r="11242" s="27" customFormat="1"/>
    <row r="11243" s="27" customFormat="1"/>
    <row r="11244" s="27" customFormat="1"/>
    <row r="11245" s="27" customFormat="1"/>
    <row r="11246" s="27" customFormat="1"/>
    <row r="11247" s="27" customFormat="1"/>
    <row r="11248" s="27" customFormat="1"/>
    <row r="11249" s="27" customFormat="1"/>
    <row r="11250" s="27" customFormat="1"/>
    <row r="11251" s="27" customFormat="1"/>
    <row r="11252" s="27" customFormat="1"/>
    <row r="11253" s="27" customFormat="1"/>
    <row r="11254" s="27" customFormat="1"/>
    <row r="11255" s="27" customFormat="1"/>
    <row r="11256" s="27" customFormat="1"/>
    <row r="11257" s="27" customFormat="1"/>
    <row r="11258" s="27" customFormat="1"/>
    <row r="11259" s="27" customFormat="1"/>
    <row r="11260" s="27" customFormat="1"/>
    <row r="11261" s="27" customFormat="1"/>
    <row r="11262" s="27" customFormat="1"/>
    <row r="11263" s="27" customFormat="1"/>
    <row r="11264" s="27" customFormat="1"/>
    <row r="11265" s="27" customFormat="1"/>
    <row r="11266" s="27" customFormat="1"/>
    <row r="11267" s="27" customFormat="1"/>
    <row r="11268" s="27" customFormat="1"/>
    <row r="11269" s="27" customFormat="1"/>
    <row r="11270" s="27" customFormat="1"/>
    <row r="11271" s="27" customFormat="1"/>
    <row r="11272" s="27" customFormat="1"/>
    <row r="11273" s="27" customFormat="1"/>
    <row r="11274" s="27" customFormat="1"/>
    <row r="11275" s="27" customFormat="1"/>
    <row r="11276" s="27" customFormat="1"/>
    <row r="11277" s="27" customFormat="1"/>
    <row r="11278" s="27" customFormat="1"/>
    <row r="11279" s="27" customFormat="1"/>
    <row r="11280" s="27" customFormat="1"/>
    <row r="11281" s="27" customFormat="1"/>
    <row r="11282" s="27" customFormat="1"/>
    <row r="11283" s="27" customFormat="1"/>
    <row r="11284" s="27" customFormat="1"/>
    <row r="11285" s="27" customFormat="1"/>
    <row r="11286" s="27" customFormat="1"/>
    <row r="11287" s="27" customFormat="1"/>
    <row r="11288" s="27" customFormat="1"/>
    <row r="11289" s="27" customFormat="1"/>
    <row r="11290" s="27" customFormat="1"/>
    <row r="11291" s="27" customFormat="1"/>
    <row r="11292" s="27" customFormat="1"/>
    <row r="11293" s="27" customFormat="1"/>
    <row r="11294" s="27" customFormat="1"/>
    <row r="11295" s="27" customFormat="1"/>
    <row r="11296" s="27" customFormat="1"/>
    <row r="11297" s="27" customFormat="1"/>
    <row r="11298" s="27" customFormat="1"/>
    <row r="11299" s="27" customFormat="1"/>
    <row r="11300" s="27" customFormat="1"/>
    <row r="11301" s="27" customFormat="1"/>
    <row r="11302" s="27" customFormat="1"/>
    <row r="11303" s="27" customFormat="1"/>
    <row r="11304" s="27" customFormat="1"/>
    <row r="11305" s="27" customFormat="1"/>
    <row r="11306" s="27" customFormat="1"/>
    <row r="11307" s="27" customFormat="1"/>
    <row r="11308" s="27" customFormat="1"/>
    <row r="11309" s="27" customFormat="1"/>
    <row r="11310" s="27" customFormat="1"/>
    <row r="11311" s="27" customFormat="1"/>
    <row r="11312" s="27" customFormat="1"/>
    <row r="11313" s="27" customFormat="1"/>
    <row r="11314" s="27" customFormat="1"/>
    <row r="11315" s="27" customFormat="1"/>
    <row r="11316" s="27" customFormat="1"/>
    <row r="11317" s="27" customFormat="1"/>
    <row r="11318" s="27" customFormat="1"/>
    <row r="11319" s="27" customFormat="1"/>
    <row r="11320" s="27" customFormat="1"/>
    <row r="11321" s="27" customFormat="1"/>
    <row r="11322" s="27" customFormat="1"/>
    <row r="11323" s="27" customFormat="1"/>
    <row r="11324" s="27" customFormat="1"/>
    <row r="11325" s="27" customFormat="1"/>
    <row r="11326" s="27" customFormat="1"/>
    <row r="11327" s="27" customFormat="1"/>
    <row r="11328" s="27" customFormat="1"/>
    <row r="11329" s="27" customFormat="1"/>
    <row r="11330" s="27" customFormat="1"/>
    <row r="11331" s="27" customFormat="1"/>
    <row r="11332" s="27" customFormat="1"/>
    <row r="11333" s="27" customFormat="1"/>
    <row r="11334" s="27" customFormat="1"/>
    <row r="11335" s="27" customFormat="1"/>
    <row r="11336" s="27" customFormat="1"/>
    <row r="11337" s="27" customFormat="1"/>
    <row r="11338" s="27" customFormat="1"/>
    <row r="11339" s="27" customFormat="1"/>
    <row r="11340" s="27" customFormat="1"/>
    <row r="11341" s="27" customFormat="1"/>
    <row r="11342" s="27" customFormat="1"/>
    <row r="11343" s="27" customFormat="1"/>
    <row r="11344" s="27" customFormat="1"/>
    <row r="11345" s="27" customFormat="1"/>
    <row r="11346" s="27" customFormat="1"/>
    <row r="11347" s="27" customFormat="1"/>
    <row r="11348" s="27" customFormat="1"/>
    <row r="11349" s="27" customFormat="1"/>
    <row r="11350" s="27" customFormat="1"/>
    <row r="11351" s="27" customFormat="1"/>
    <row r="11352" s="27" customFormat="1"/>
    <row r="11353" s="27" customFormat="1"/>
    <row r="11354" s="27" customFormat="1"/>
    <row r="11355" s="27" customFormat="1"/>
    <row r="11356" s="27" customFormat="1"/>
    <row r="11357" s="27" customFormat="1"/>
    <row r="11358" s="27" customFormat="1"/>
    <row r="11359" s="27" customFormat="1"/>
    <row r="11360" s="27" customFormat="1"/>
    <row r="11361" s="27" customFormat="1"/>
    <row r="11362" s="27" customFormat="1"/>
    <row r="11363" s="27" customFormat="1"/>
    <row r="11364" s="27" customFormat="1"/>
    <row r="11365" s="27" customFormat="1"/>
    <row r="11366" s="27" customFormat="1"/>
    <row r="11367" s="27" customFormat="1"/>
    <row r="11368" s="27" customFormat="1"/>
    <row r="11369" s="27" customFormat="1"/>
    <row r="11370" s="27" customFormat="1"/>
    <row r="11371" s="27" customFormat="1"/>
    <row r="11372" s="27" customFormat="1"/>
    <row r="11373" s="27" customFormat="1"/>
    <row r="11374" s="27" customFormat="1"/>
    <row r="11375" s="27" customFormat="1"/>
    <row r="11376" s="27" customFormat="1"/>
    <row r="11377" s="27" customFormat="1"/>
    <row r="11378" s="27" customFormat="1"/>
    <row r="11379" s="27" customFormat="1"/>
    <row r="11380" s="27" customFormat="1"/>
    <row r="11381" s="27" customFormat="1"/>
    <row r="11382" s="27" customFormat="1"/>
    <row r="11383" s="27" customFormat="1"/>
    <row r="11384" s="27" customFormat="1"/>
    <row r="11385" s="27" customFormat="1"/>
    <row r="11386" s="27" customFormat="1"/>
    <row r="11387" s="27" customFormat="1"/>
    <row r="11388" s="27" customFormat="1"/>
    <row r="11389" s="27" customFormat="1"/>
    <row r="11390" s="27" customFormat="1"/>
    <row r="11391" s="27" customFormat="1"/>
    <row r="11392" s="27" customFormat="1"/>
    <row r="11393" s="27" customFormat="1"/>
    <row r="11394" s="27" customFormat="1"/>
    <row r="11395" s="27" customFormat="1"/>
    <row r="11396" s="27" customFormat="1"/>
    <row r="11397" s="27" customFormat="1"/>
    <row r="11398" s="27" customFormat="1"/>
    <row r="11399" s="27" customFormat="1"/>
    <row r="11400" s="27" customFormat="1"/>
    <row r="11401" s="27" customFormat="1"/>
    <row r="11402" s="27" customFormat="1"/>
    <row r="11403" s="27" customFormat="1"/>
    <row r="11404" s="27" customFormat="1"/>
    <row r="11405" s="27" customFormat="1"/>
    <row r="11406" s="27" customFormat="1"/>
    <row r="11407" s="27" customFormat="1"/>
    <row r="11408" s="27" customFormat="1"/>
    <row r="11409" s="27" customFormat="1"/>
    <row r="11410" s="27" customFormat="1"/>
    <row r="11411" s="27" customFormat="1"/>
    <row r="11412" s="27" customFormat="1"/>
    <row r="11413" s="27" customFormat="1"/>
    <row r="11414" s="27" customFormat="1"/>
    <row r="11415" s="27" customFormat="1"/>
    <row r="11416" s="27" customFormat="1"/>
    <row r="11417" s="27" customFormat="1"/>
    <row r="11418" s="27" customFormat="1"/>
    <row r="11419" s="27" customFormat="1"/>
    <row r="11420" s="27" customFormat="1"/>
    <row r="11421" s="27" customFormat="1"/>
    <row r="11422" s="27" customFormat="1"/>
    <row r="11423" s="27" customFormat="1"/>
    <row r="11424" s="27" customFormat="1"/>
    <row r="11425" s="27" customFormat="1"/>
    <row r="11426" s="27" customFormat="1"/>
    <row r="11427" s="27" customFormat="1"/>
    <row r="11428" s="27" customFormat="1"/>
    <row r="11429" s="27" customFormat="1"/>
    <row r="11430" s="27" customFormat="1"/>
    <row r="11431" s="27" customFormat="1"/>
    <row r="11432" s="27" customFormat="1"/>
    <row r="11433" s="27" customFormat="1"/>
    <row r="11434" s="27" customFormat="1"/>
    <row r="11435" s="27" customFormat="1"/>
    <row r="11436" s="27" customFormat="1"/>
    <row r="11437" s="27" customFormat="1"/>
    <row r="11438" s="27" customFormat="1"/>
    <row r="11439" s="27" customFormat="1"/>
    <row r="11440" s="27" customFormat="1"/>
    <row r="11441" s="27" customFormat="1"/>
    <row r="11442" s="27" customFormat="1"/>
    <row r="11443" s="27" customFormat="1"/>
    <row r="11444" s="27" customFormat="1"/>
    <row r="11445" s="27" customFormat="1"/>
    <row r="11446" s="27" customFormat="1"/>
    <row r="11447" s="27" customFormat="1"/>
    <row r="11448" s="27" customFormat="1"/>
    <row r="11449" s="27" customFormat="1"/>
    <row r="11450" s="27" customFormat="1"/>
    <row r="11451" s="27" customFormat="1"/>
    <row r="11452" s="27" customFormat="1"/>
    <row r="11453" s="27" customFormat="1"/>
    <row r="11454" s="27" customFormat="1"/>
    <row r="11455" s="27" customFormat="1"/>
    <row r="11456" s="27" customFormat="1"/>
    <row r="11457" s="27" customFormat="1"/>
    <row r="11458" s="27" customFormat="1"/>
    <row r="11459" s="27" customFormat="1"/>
    <row r="11460" s="27" customFormat="1"/>
    <row r="11461" s="27" customFormat="1"/>
    <row r="11462" s="27" customFormat="1"/>
    <row r="11463" s="27" customFormat="1"/>
    <row r="11464" s="27" customFormat="1"/>
    <row r="11465" s="27" customFormat="1"/>
    <row r="11466" s="27" customFormat="1"/>
    <row r="11467" s="27" customFormat="1"/>
    <row r="11468" s="27" customFormat="1"/>
    <row r="11469" s="27" customFormat="1"/>
    <row r="11470" s="27" customFormat="1"/>
    <row r="11471" s="27" customFormat="1"/>
    <row r="11472" s="27" customFormat="1"/>
    <row r="11473" s="27" customFormat="1"/>
    <row r="11474" s="27" customFormat="1"/>
    <row r="11475" s="27" customFormat="1"/>
    <row r="11476" s="27" customFormat="1"/>
    <row r="11477" s="27" customFormat="1"/>
    <row r="11478" s="27" customFormat="1"/>
    <row r="11479" s="27" customFormat="1"/>
    <row r="11480" s="27" customFormat="1"/>
    <row r="11481" s="27" customFormat="1"/>
    <row r="11482" s="27" customFormat="1"/>
    <row r="11483" s="27" customFormat="1"/>
    <row r="11484" s="27" customFormat="1"/>
    <row r="11485" s="27" customFormat="1"/>
    <row r="11486" s="27" customFormat="1"/>
    <row r="11487" s="27" customFormat="1"/>
    <row r="11488" s="27" customFormat="1"/>
    <row r="11489" s="27" customFormat="1"/>
    <row r="11490" s="27" customFormat="1"/>
    <row r="11491" s="27" customFormat="1"/>
    <row r="11492" s="27" customFormat="1"/>
    <row r="11493" s="27" customFormat="1"/>
    <row r="11494" s="27" customFormat="1"/>
    <row r="11495" s="27" customFormat="1"/>
    <row r="11496" s="27" customFormat="1"/>
    <row r="11497" s="27" customFormat="1"/>
    <row r="11498" s="27" customFormat="1"/>
    <row r="11499" s="27" customFormat="1"/>
    <row r="11500" s="27" customFormat="1"/>
    <row r="11501" s="27" customFormat="1"/>
    <row r="11502" s="27" customFormat="1"/>
    <row r="11503" s="27" customFormat="1"/>
    <row r="11504" s="27" customFormat="1"/>
    <row r="11505" s="27" customFormat="1"/>
    <row r="11506" s="27" customFormat="1"/>
    <row r="11507" s="27" customFormat="1"/>
    <row r="11508" s="27" customFormat="1"/>
    <row r="11509" s="27" customFormat="1"/>
    <row r="11510" s="27" customFormat="1"/>
    <row r="11511" s="27" customFormat="1"/>
    <row r="11512" s="27" customFormat="1"/>
    <row r="11513" s="27" customFormat="1"/>
    <row r="11514" s="27" customFormat="1"/>
    <row r="11515" s="27" customFormat="1"/>
    <row r="11516" s="27" customFormat="1"/>
    <row r="11517" s="27" customFormat="1"/>
    <row r="11518" s="27" customFormat="1"/>
    <row r="11519" s="27" customFormat="1"/>
    <row r="11520" s="27" customFormat="1"/>
    <row r="11521" s="27" customFormat="1"/>
    <row r="11522" s="27" customFormat="1"/>
    <row r="11523" s="27" customFormat="1"/>
    <row r="11524" s="27" customFormat="1"/>
    <row r="11525" s="27" customFormat="1"/>
    <row r="11526" s="27" customFormat="1"/>
    <row r="11527" s="27" customFormat="1"/>
    <row r="11528" s="27" customFormat="1"/>
    <row r="11529" s="27" customFormat="1"/>
    <row r="11530" s="27" customFormat="1"/>
    <row r="11531" s="27" customFormat="1"/>
    <row r="11532" s="27" customFormat="1"/>
    <row r="11533" s="27" customFormat="1"/>
    <row r="11534" s="27" customFormat="1"/>
    <row r="11535" s="27" customFormat="1"/>
    <row r="11536" s="27" customFormat="1"/>
    <row r="11537" s="27" customFormat="1"/>
    <row r="11538" s="27" customFormat="1"/>
    <row r="11539" s="27" customFormat="1"/>
    <row r="11540" s="27" customFormat="1"/>
    <row r="11541" s="27" customFormat="1"/>
    <row r="11542" s="27" customFormat="1"/>
    <row r="11543" s="27" customFormat="1"/>
    <row r="11544" s="27" customFormat="1"/>
    <row r="11545" s="27" customFormat="1"/>
    <row r="11546" s="27" customFormat="1"/>
    <row r="11547" s="27" customFormat="1"/>
    <row r="11548" s="27" customFormat="1"/>
    <row r="11549" s="27" customFormat="1"/>
    <row r="11550" s="27" customFormat="1"/>
    <row r="11551" s="27" customFormat="1"/>
    <row r="11552" s="27" customFormat="1"/>
    <row r="11553" s="27" customFormat="1"/>
    <row r="11554" s="27" customFormat="1"/>
    <row r="11555" s="27" customFormat="1"/>
    <row r="11556" s="27" customFormat="1"/>
    <row r="11557" s="27" customFormat="1"/>
    <row r="11558" s="27" customFormat="1"/>
    <row r="11559" s="27" customFormat="1"/>
    <row r="11560" s="27" customFormat="1"/>
    <row r="11561" s="27" customFormat="1"/>
    <row r="11562" s="27" customFormat="1"/>
    <row r="11563" s="27" customFormat="1"/>
    <row r="11564" s="27" customFormat="1"/>
    <row r="11565" s="27" customFormat="1"/>
    <row r="11566" s="27" customFormat="1"/>
    <row r="11567" s="27" customFormat="1"/>
    <row r="11568" s="27" customFormat="1"/>
    <row r="11569" s="27" customFormat="1"/>
    <row r="11570" s="27" customFormat="1"/>
    <row r="11571" s="27" customFormat="1"/>
    <row r="11572" s="27" customFormat="1"/>
    <row r="11573" s="27" customFormat="1"/>
    <row r="11574" s="27" customFormat="1"/>
    <row r="11575" s="27" customFormat="1"/>
    <row r="11576" s="27" customFormat="1"/>
    <row r="11577" s="27" customFormat="1"/>
    <row r="11578" s="27" customFormat="1"/>
    <row r="11579" s="27" customFormat="1"/>
    <row r="11580" s="27" customFormat="1"/>
    <row r="11581" s="27" customFormat="1"/>
    <row r="11582" s="27" customFormat="1"/>
    <row r="11583" s="27" customFormat="1"/>
    <row r="11584" s="27" customFormat="1"/>
    <row r="11585" s="27" customFormat="1"/>
    <row r="11586" s="27" customFormat="1"/>
    <row r="11587" s="27" customFormat="1"/>
    <row r="11588" s="27" customFormat="1"/>
    <row r="11589" s="27" customFormat="1"/>
    <row r="11590" s="27" customFormat="1"/>
    <row r="11591" s="27" customFormat="1"/>
    <row r="11592" s="27" customFormat="1"/>
    <row r="11593" s="27" customFormat="1"/>
    <row r="11594" s="27" customFormat="1"/>
    <row r="11595" s="27" customFormat="1"/>
    <row r="11596" s="27" customFormat="1"/>
    <row r="11597" s="27" customFormat="1"/>
    <row r="11598" s="27" customFormat="1"/>
    <row r="11599" s="27" customFormat="1"/>
    <row r="11600" s="27" customFormat="1"/>
    <row r="11601" s="27" customFormat="1"/>
    <row r="11602" s="27" customFormat="1"/>
    <row r="11603" s="27" customFormat="1"/>
    <row r="11604" s="27" customFormat="1"/>
    <row r="11605" s="27" customFormat="1"/>
    <row r="11606" s="27" customFormat="1"/>
    <row r="11607" s="27" customFormat="1"/>
    <row r="11608" s="27" customFormat="1"/>
    <row r="11609" s="27" customFormat="1"/>
    <row r="11610" s="27" customFormat="1"/>
    <row r="11611" s="27" customFormat="1"/>
    <row r="11612" s="27" customFormat="1"/>
    <row r="11613" s="27" customFormat="1"/>
    <row r="11614" s="27" customFormat="1"/>
    <row r="11615" s="27" customFormat="1"/>
    <row r="11616" s="27" customFormat="1"/>
    <row r="11617" s="27" customFormat="1"/>
    <row r="11618" s="27" customFormat="1"/>
    <row r="11619" s="27" customFormat="1"/>
    <row r="11620" s="27" customFormat="1"/>
    <row r="11621" s="27" customFormat="1"/>
    <row r="11622" s="27" customFormat="1"/>
    <row r="11623" s="27" customFormat="1"/>
    <row r="11624" s="27" customFormat="1"/>
    <row r="11625" s="27" customFormat="1"/>
    <row r="11626" s="27" customFormat="1"/>
    <row r="11627" s="27" customFormat="1"/>
    <row r="11628" s="27" customFormat="1"/>
    <row r="11629" s="27" customFormat="1"/>
    <row r="11630" s="27" customFormat="1"/>
    <row r="11631" s="27" customFormat="1"/>
    <row r="11632" s="27" customFormat="1"/>
    <row r="11633" s="27" customFormat="1"/>
    <row r="11634" s="27" customFormat="1"/>
    <row r="11635" s="27" customFormat="1"/>
    <row r="11636" s="27" customFormat="1"/>
    <row r="11637" s="27" customFormat="1"/>
    <row r="11638" s="27" customFormat="1"/>
    <row r="11639" s="27" customFormat="1"/>
    <row r="11640" s="27" customFormat="1"/>
    <row r="11641" s="27" customFormat="1"/>
    <row r="11642" s="27" customFormat="1"/>
    <row r="11643" s="27" customFormat="1"/>
    <row r="11644" s="27" customFormat="1"/>
    <row r="11645" s="27" customFormat="1"/>
    <row r="11646" s="27" customFormat="1"/>
    <row r="11647" s="27" customFormat="1"/>
    <row r="11648" s="27" customFormat="1"/>
    <row r="11649" s="27" customFormat="1"/>
    <row r="11650" s="27" customFormat="1"/>
    <row r="11651" s="27" customFormat="1"/>
    <row r="11652" s="27" customFormat="1"/>
    <row r="11653" s="27" customFormat="1"/>
    <row r="11654" s="27" customFormat="1"/>
    <row r="11655" s="27" customFormat="1"/>
    <row r="11656" s="27" customFormat="1"/>
    <row r="11657" s="27" customFormat="1"/>
    <row r="11658" s="27" customFormat="1"/>
    <row r="11659" s="27" customFormat="1"/>
    <row r="11660" s="27" customFormat="1"/>
    <row r="11661" s="27" customFormat="1"/>
    <row r="11662" s="27" customFormat="1"/>
    <row r="11663" s="27" customFormat="1"/>
    <row r="11664" s="27" customFormat="1"/>
    <row r="11665" s="27" customFormat="1"/>
    <row r="11666" s="27" customFormat="1"/>
    <row r="11667" s="27" customFormat="1"/>
    <row r="11668" s="27" customFormat="1"/>
    <row r="11669" s="27" customFormat="1"/>
    <row r="11670" s="27" customFormat="1"/>
    <row r="11671" s="27" customFormat="1"/>
    <row r="11672" s="27" customFormat="1"/>
    <row r="11673" s="27" customFormat="1"/>
    <row r="11674" s="27" customFormat="1"/>
    <row r="11675" s="27" customFormat="1"/>
    <row r="11676" s="27" customFormat="1"/>
    <row r="11677" s="27" customFormat="1"/>
    <row r="11678" s="27" customFormat="1"/>
    <row r="11679" s="27" customFormat="1"/>
    <row r="11680" s="27" customFormat="1"/>
    <row r="11681" s="27" customFormat="1"/>
    <row r="11682" s="27" customFormat="1"/>
    <row r="11683" s="27" customFormat="1"/>
    <row r="11684" s="27" customFormat="1"/>
    <row r="11685" s="27" customFormat="1"/>
    <row r="11686" s="27" customFormat="1"/>
    <row r="11687" s="27" customFormat="1"/>
    <row r="11688" s="27" customFormat="1"/>
    <row r="11689" s="27" customFormat="1"/>
    <row r="11690" s="27" customFormat="1"/>
    <row r="11691" s="27" customFormat="1"/>
    <row r="11692" s="27" customFormat="1"/>
    <row r="11693" s="27" customFormat="1"/>
    <row r="11694" s="27" customFormat="1"/>
    <row r="11695" s="27" customFormat="1"/>
    <row r="11696" s="27" customFormat="1"/>
    <row r="11697" s="27" customFormat="1"/>
    <row r="11698" s="27" customFormat="1"/>
    <row r="11699" s="27" customFormat="1"/>
    <row r="11700" s="27" customFormat="1"/>
    <row r="11701" s="27" customFormat="1"/>
    <row r="11702" s="27" customFormat="1"/>
    <row r="11703" s="27" customFormat="1"/>
    <row r="11704" s="27" customFormat="1"/>
    <row r="11705" s="27" customFormat="1"/>
    <row r="11706" s="27" customFormat="1"/>
    <row r="11707" s="27" customFormat="1"/>
    <row r="11708" s="27" customFormat="1"/>
    <row r="11709" s="27" customFormat="1"/>
    <row r="11710" s="27" customFormat="1"/>
    <row r="11711" s="27" customFormat="1"/>
    <row r="11712" s="27" customFormat="1"/>
    <row r="11713" s="27" customFormat="1"/>
    <row r="11714" s="27" customFormat="1"/>
    <row r="11715" s="27" customFormat="1"/>
    <row r="11716" s="27" customFormat="1"/>
    <row r="11717" s="27" customFormat="1"/>
    <row r="11718" s="27" customFormat="1"/>
    <row r="11719" s="27" customFormat="1"/>
    <row r="11720" s="27" customFormat="1"/>
    <row r="11721" s="27" customFormat="1"/>
    <row r="11722" s="27" customFormat="1"/>
    <row r="11723" s="27" customFormat="1"/>
    <row r="11724" s="27" customFormat="1"/>
    <row r="11725" s="27" customFormat="1"/>
    <row r="11726" s="27" customFormat="1"/>
    <row r="11727" s="27" customFormat="1"/>
    <row r="11728" s="27" customFormat="1"/>
    <row r="11729" s="27" customFormat="1"/>
    <row r="11730" s="27" customFormat="1"/>
    <row r="11731" s="27" customFormat="1"/>
    <row r="11732" s="27" customFormat="1"/>
    <row r="11733" s="27" customFormat="1"/>
    <row r="11734" s="27" customFormat="1"/>
    <row r="11735" s="27" customFormat="1"/>
    <row r="11736" s="27" customFormat="1"/>
    <row r="11737" s="27" customFormat="1"/>
    <row r="11738" s="27" customFormat="1"/>
    <row r="11739" s="27" customFormat="1"/>
    <row r="11740" s="27" customFormat="1"/>
    <row r="11741" s="27" customFormat="1"/>
    <row r="11742" s="27" customFormat="1"/>
    <row r="11743" s="27" customFormat="1"/>
    <row r="11744" s="27" customFormat="1"/>
    <row r="11745" s="27" customFormat="1"/>
    <row r="11746" s="27" customFormat="1"/>
    <row r="11747" s="27" customFormat="1"/>
    <row r="11748" s="27" customFormat="1"/>
    <row r="11749" s="27" customFormat="1"/>
    <row r="11750" s="27" customFormat="1"/>
    <row r="11751" s="27" customFormat="1"/>
    <row r="11752" s="27" customFormat="1"/>
    <row r="11753" s="27" customFormat="1"/>
    <row r="11754" s="27" customFormat="1"/>
    <row r="11755" s="27" customFormat="1"/>
    <row r="11756" s="27" customFormat="1"/>
    <row r="11757" s="27" customFormat="1"/>
    <row r="11758" s="27" customFormat="1"/>
    <row r="11759" s="27" customFormat="1"/>
    <row r="11760" s="27" customFormat="1"/>
    <row r="11761" s="27" customFormat="1"/>
    <row r="11762" s="27" customFormat="1"/>
    <row r="11763" s="27" customFormat="1"/>
    <row r="11764" s="27" customFormat="1"/>
    <row r="11765" s="27" customFormat="1"/>
    <row r="11766" s="27" customFormat="1"/>
    <row r="11767" s="27" customFormat="1"/>
    <row r="11768" s="27" customFormat="1"/>
    <row r="11769" s="27" customFormat="1"/>
    <row r="11770" s="27" customFormat="1"/>
    <row r="11771" s="27" customFormat="1"/>
    <row r="11772" s="27" customFormat="1"/>
    <row r="11773" s="27" customFormat="1"/>
    <row r="11774" s="27" customFormat="1"/>
    <row r="11775" s="27" customFormat="1"/>
    <row r="11776" s="27" customFormat="1"/>
    <row r="11777" s="27" customFormat="1"/>
    <row r="11778" s="27" customFormat="1"/>
    <row r="11779" s="27" customFormat="1"/>
    <row r="11780" s="27" customFormat="1"/>
    <row r="11781" s="27" customFormat="1"/>
    <row r="11782" s="27" customFormat="1"/>
    <row r="11783" s="27" customFormat="1"/>
    <row r="11784" s="27" customFormat="1"/>
    <row r="11785" s="27" customFormat="1"/>
    <row r="11786" s="27" customFormat="1"/>
    <row r="11787" s="27" customFormat="1"/>
    <row r="11788" s="27" customFormat="1"/>
    <row r="11789" s="27" customFormat="1"/>
    <row r="11790" s="27" customFormat="1"/>
    <row r="11791" s="27" customFormat="1"/>
    <row r="11792" s="27" customFormat="1"/>
    <row r="11793" s="27" customFormat="1"/>
    <row r="11794" s="27" customFormat="1"/>
    <row r="11795" s="27" customFormat="1"/>
    <row r="11796" s="27" customFormat="1"/>
    <row r="11797" s="27" customFormat="1"/>
    <row r="11798" s="27" customFormat="1"/>
    <row r="11799" s="27" customFormat="1"/>
    <row r="11800" s="27" customFormat="1"/>
    <row r="11801" s="27" customFormat="1"/>
    <row r="11802" s="27" customFormat="1"/>
    <row r="11803" s="27" customFormat="1"/>
    <row r="11804" s="27" customFormat="1"/>
    <row r="11805" s="27" customFormat="1"/>
    <row r="11806" s="27" customFormat="1"/>
    <row r="11807" s="27" customFormat="1"/>
    <row r="11808" s="27" customFormat="1"/>
    <row r="11809" s="27" customFormat="1"/>
    <row r="11810" s="27" customFormat="1"/>
    <row r="11811" s="27" customFormat="1"/>
    <row r="11812" s="27" customFormat="1"/>
    <row r="11813" s="27" customFormat="1"/>
    <row r="11814" s="27" customFormat="1"/>
    <row r="11815" s="27" customFormat="1"/>
    <row r="11816" s="27" customFormat="1"/>
    <row r="11817" s="27" customFormat="1"/>
    <row r="11818" s="27" customFormat="1"/>
    <row r="11819" s="27" customFormat="1"/>
    <row r="11820" s="27" customFormat="1"/>
    <row r="11821" s="27" customFormat="1"/>
    <row r="11822" s="27" customFormat="1"/>
    <row r="11823" s="27" customFormat="1"/>
    <row r="11824" s="27" customFormat="1"/>
    <row r="11825" s="27" customFormat="1"/>
    <row r="11826" s="27" customFormat="1"/>
    <row r="11827" s="27" customFormat="1"/>
    <row r="11828" s="27" customFormat="1"/>
    <row r="11829" s="27" customFormat="1"/>
    <row r="11830" s="27" customFormat="1"/>
    <row r="11831" s="27" customFormat="1"/>
    <row r="11832" s="27" customFormat="1"/>
    <row r="11833" s="27" customFormat="1"/>
    <row r="11834" s="27" customFormat="1"/>
    <row r="11835" s="27" customFormat="1"/>
    <row r="11836" s="27" customFormat="1"/>
    <row r="11837" s="27" customFormat="1"/>
    <row r="11838" s="27" customFormat="1"/>
    <row r="11839" s="27" customFormat="1"/>
    <row r="11840" s="27" customFormat="1"/>
    <row r="11841" s="27" customFormat="1"/>
    <row r="11842" s="27" customFormat="1"/>
    <row r="11843" s="27" customFormat="1"/>
    <row r="11844" s="27" customFormat="1"/>
    <row r="11845" s="27" customFormat="1"/>
    <row r="11846" s="27" customFormat="1"/>
    <row r="11847" s="27" customFormat="1"/>
    <row r="11848" s="27" customFormat="1"/>
    <row r="11849" s="27" customFormat="1"/>
    <row r="11850" s="27" customFormat="1"/>
    <row r="11851" s="27" customFormat="1"/>
    <row r="11852" s="27" customFormat="1"/>
    <row r="11853" s="27" customFormat="1"/>
    <row r="11854" s="27" customFormat="1"/>
    <row r="11855" s="27" customFormat="1"/>
    <row r="11856" s="27" customFormat="1"/>
    <row r="11857" s="27" customFormat="1"/>
    <row r="11858" s="27" customFormat="1"/>
    <row r="11859" s="27" customFormat="1"/>
    <row r="11860" s="27" customFormat="1"/>
    <row r="11861" s="27" customFormat="1"/>
    <row r="11862" s="27" customFormat="1"/>
    <row r="11863" s="27" customFormat="1"/>
    <row r="11864" s="27" customFormat="1"/>
    <row r="11865" s="27" customFormat="1"/>
    <row r="11866" s="27" customFormat="1"/>
    <row r="11867" s="27" customFormat="1"/>
    <row r="11868" s="27" customFormat="1"/>
    <row r="11869" s="27" customFormat="1"/>
    <row r="11870" s="27" customFormat="1"/>
    <row r="11871" s="27" customFormat="1"/>
    <row r="11872" s="27" customFormat="1"/>
    <row r="11873" s="27" customFormat="1"/>
    <row r="11874" s="27" customFormat="1"/>
    <row r="11875" s="27" customFormat="1"/>
    <row r="11876" s="27" customFormat="1"/>
    <row r="11877" s="27" customFormat="1"/>
    <row r="11878" s="27" customFormat="1"/>
    <row r="11879" s="27" customFormat="1"/>
    <row r="11880" s="27" customFormat="1"/>
    <row r="11881" s="27" customFormat="1"/>
    <row r="11882" s="27" customFormat="1"/>
    <row r="11883" s="27" customFormat="1"/>
    <row r="11884" s="27" customFormat="1"/>
    <row r="11885" s="27" customFormat="1"/>
    <row r="11886" s="27" customFormat="1"/>
    <row r="11887" s="27" customFormat="1"/>
    <row r="11888" s="27" customFormat="1"/>
    <row r="11889" s="27" customFormat="1"/>
    <row r="11890" s="27" customFormat="1"/>
    <row r="11891" s="27" customFormat="1"/>
    <row r="11892" s="27" customFormat="1"/>
    <row r="11893" s="27" customFormat="1"/>
    <row r="11894" s="27" customFormat="1"/>
    <row r="11895" s="27" customFormat="1"/>
    <row r="11896" s="27" customFormat="1"/>
    <row r="11897" s="27" customFormat="1"/>
    <row r="11898" s="27" customFormat="1"/>
    <row r="11899" s="27" customFormat="1"/>
    <row r="11900" s="27" customFormat="1"/>
    <row r="11901" s="27" customFormat="1"/>
    <row r="11902" s="27" customFormat="1"/>
    <row r="11903" s="27" customFormat="1"/>
    <row r="11904" s="27" customFormat="1"/>
    <row r="11905" s="27" customFormat="1"/>
    <row r="11906" s="27" customFormat="1"/>
    <row r="11907" s="27" customFormat="1"/>
    <row r="11908" s="27" customFormat="1"/>
    <row r="11909" s="27" customFormat="1"/>
    <row r="11910" s="27" customFormat="1"/>
    <row r="11911" s="27" customFormat="1"/>
    <row r="11912" s="27" customFormat="1"/>
    <row r="11913" s="27" customFormat="1"/>
    <row r="11914" s="27" customFormat="1"/>
    <row r="11915" s="27" customFormat="1"/>
    <row r="11916" s="27" customFormat="1"/>
    <row r="11917" s="27" customFormat="1"/>
    <row r="11918" s="27" customFormat="1"/>
    <row r="11919" s="27" customFormat="1"/>
    <row r="11920" s="27" customFormat="1"/>
    <row r="11921" s="27" customFormat="1"/>
    <row r="11922" s="27" customFormat="1"/>
    <row r="11923" s="27" customFormat="1"/>
    <row r="11924" s="27" customFormat="1"/>
    <row r="11925" s="27" customFormat="1"/>
    <row r="11926" s="27" customFormat="1"/>
    <row r="11927" s="27" customFormat="1"/>
    <row r="11928" s="27" customFormat="1"/>
    <row r="11929" s="27" customFormat="1"/>
    <row r="11930" s="27" customFormat="1"/>
    <row r="11931" s="27" customFormat="1"/>
    <row r="11932" s="27" customFormat="1"/>
    <row r="11933" s="27" customFormat="1"/>
    <row r="11934" s="27" customFormat="1"/>
    <row r="11935" s="27" customFormat="1"/>
    <row r="11936" s="27" customFormat="1"/>
    <row r="11937" s="27" customFormat="1"/>
    <row r="11938" s="27" customFormat="1"/>
    <row r="11939" s="27" customFormat="1"/>
    <row r="11940" s="27" customFormat="1"/>
    <row r="11941" s="27" customFormat="1"/>
    <row r="11942" s="27" customFormat="1"/>
    <row r="11943" s="27" customFormat="1"/>
    <row r="11944" s="27" customFormat="1"/>
    <row r="11945" s="27" customFormat="1"/>
    <row r="11946" s="27" customFormat="1"/>
    <row r="11947" s="27" customFormat="1"/>
    <row r="11948" s="27" customFormat="1"/>
    <row r="11949" s="27" customFormat="1"/>
    <row r="11950" s="27" customFormat="1"/>
    <row r="11951" s="27" customFormat="1"/>
    <row r="11952" s="27" customFormat="1"/>
    <row r="11953" s="27" customFormat="1"/>
    <row r="11954" s="27" customFormat="1"/>
    <row r="11955" s="27" customFormat="1"/>
    <row r="11956" s="27" customFormat="1"/>
    <row r="11957" s="27" customFormat="1"/>
    <row r="11958" s="27" customFormat="1"/>
    <row r="11959" s="27" customFormat="1"/>
    <row r="11960" s="27" customFormat="1"/>
    <row r="11961" s="27" customFormat="1"/>
    <row r="11962" s="27" customFormat="1"/>
    <row r="11963" s="27" customFormat="1"/>
    <row r="11964" s="27" customFormat="1"/>
    <row r="11965" s="27" customFormat="1"/>
    <row r="11966" s="27" customFormat="1"/>
    <row r="11967" s="27" customFormat="1"/>
    <row r="11968" s="27" customFormat="1"/>
    <row r="11969" s="27" customFormat="1"/>
    <row r="11970" s="27" customFormat="1"/>
    <row r="11971" s="27" customFormat="1"/>
    <row r="11972" s="27" customFormat="1"/>
    <row r="11973" s="27" customFormat="1"/>
    <row r="11974" s="27" customFormat="1"/>
    <row r="11975" s="27" customFormat="1"/>
    <row r="11976" s="27" customFormat="1"/>
    <row r="11977" s="27" customFormat="1"/>
    <row r="11978" s="27" customFormat="1"/>
    <row r="11979" s="27" customFormat="1"/>
    <row r="11980" s="27" customFormat="1"/>
    <row r="11981" s="27" customFormat="1"/>
    <row r="11982" s="27" customFormat="1"/>
    <row r="11983" s="27" customFormat="1"/>
    <row r="11984" s="27" customFormat="1"/>
    <row r="11985" s="27" customFormat="1"/>
    <row r="11986" s="27" customFormat="1"/>
    <row r="11987" s="27" customFormat="1"/>
    <row r="11988" s="27" customFormat="1"/>
    <row r="11989" s="27" customFormat="1"/>
    <row r="11990" s="27" customFormat="1"/>
    <row r="11991" s="27" customFormat="1"/>
    <row r="11992" s="27" customFormat="1"/>
    <row r="11993" s="27" customFormat="1"/>
    <row r="11994" s="27" customFormat="1"/>
    <row r="11995" s="27" customFormat="1"/>
    <row r="11996" s="27" customFormat="1"/>
    <row r="11997" s="27" customFormat="1"/>
    <row r="11998" s="27" customFormat="1"/>
    <row r="11999" s="27" customFormat="1"/>
    <row r="12000" s="27" customFormat="1"/>
    <row r="12001" s="27" customFormat="1"/>
    <row r="12002" s="27" customFormat="1"/>
    <row r="12003" s="27" customFormat="1"/>
    <row r="12004" s="27" customFormat="1"/>
    <row r="12005" s="27" customFormat="1"/>
    <row r="12006" s="27" customFormat="1"/>
    <row r="12007" s="27" customFormat="1"/>
    <row r="12008" s="27" customFormat="1"/>
    <row r="12009" s="27" customFormat="1"/>
    <row r="12010" s="27" customFormat="1"/>
    <row r="12011" s="27" customFormat="1"/>
    <row r="12012" s="27" customFormat="1"/>
    <row r="12013" s="27" customFormat="1"/>
    <row r="12014" s="27" customFormat="1"/>
    <row r="12015" s="27" customFormat="1"/>
    <row r="12016" s="27" customFormat="1"/>
    <row r="12017" s="27" customFormat="1"/>
    <row r="12018" s="27" customFormat="1"/>
    <row r="12019" s="27" customFormat="1"/>
    <row r="12020" s="27" customFormat="1"/>
    <row r="12021" s="27" customFormat="1"/>
    <row r="12022" s="27" customFormat="1"/>
    <row r="12023" s="27" customFormat="1"/>
    <row r="12024" s="27" customFormat="1"/>
    <row r="12025" s="27" customFormat="1"/>
    <row r="12026" s="27" customFormat="1"/>
    <row r="12027" s="27" customFormat="1"/>
    <row r="12028" s="27" customFormat="1"/>
    <row r="12029" s="27" customFormat="1"/>
    <row r="12030" s="27" customFormat="1"/>
    <row r="12031" s="27" customFormat="1"/>
    <row r="12032" s="27" customFormat="1"/>
    <row r="12033" s="27" customFormat="1"/>
    <row r="12034" s="27" customFormat="1"/>
    <row r="12035" s="27" customFormat="1"/>
    <row r="12036" s="27" customFormat="1"/>
    <row r="12037" s="27" customFormat="1"/>
    <row r="12038" s="27" customFormat="1"/>
    <row r="12039" s="27" customFormat="1"/>
    <row r="12040" s="27" customFormat="1"/>
    <row r="12041" s="27" customFormat="1"/>
    <row r="12042" s="27" customFormat="1"/>
    <row r="12043" s="27" customFormat="1"/>
    <row r="12044" s="27" customFormat="1"/>
    <row r="12045" s="27" customFormat="1"/>
    <row r="12046" s="27" customFormat="1"/>
    <row r="12047" s="27" customFormat="1"/>
    <row r="12048" s="27" customFormat="1"/>
    <row r="12049" s="27" customFormat="1"/>
    <row r="12050" s="27" customFormat="1"/>
    <row r="12051" s="27" customFormat="1"/>
    <row r="12052" s="27" customFormat="1"/>
    <row r="12053" s="27" customFormat="1"/>
    <row r="12054" s="27" customFormat="1"/>
    <row r="12055" s="27" customFormat="1"/>
    <row r="12056" s="27" customFormat="1"/>
    <row r="12057" s="27" customFormat="1"/>
    <row r="12058" s="27" customFormat="1"/>
    <row r="12059" s="27" customFormat="1"/>
    <row r="12060" s="27" customFormat="1"/>
    <row r="12061" s="27" customFormat="1"/>
    <row r="12062" s="27" customFormat="1"/>
    <row r="12063" s="27" customFormat="1"/>
    <row r="12064" s="27" customFormat="1"/>
    <row r="12065" s="27" customFormat="1"/>
    <row r="12066" s="27" customFormat="1"/>
    <row r="12067" s="27" customFormat="1"/>
    <row r="12068" s="27" customFormat="1"/>
    <row r="12069" s="27" customFormat="1"/>
    <row r="12070" s="27" customFormat="1"/>
    <row r="12071" s="27" customFormat="1"/>
    <row r="12072" s="27" customFormat="1"/>
    <row r="12073" s="27" customFormat="1"/>
    <row r="12074" s="27" customFormat="1"/>
    <row r="12075" s="27" customFormat="1"/>
    <row r="12076" s="27" customFormat="1"/>
    <row r="12077" s="27" customFormat="1"/>
    <row r="12078" s="27" customFormat="1"/>
    <row r="12079" s="27" customFormat="1"/>
    <row r="12080" s="27" customFormat="1"/>
    <row r="12081" s="27" customFormat="1"/>
    <row r="12082" s="27" customFormat="1"/>
    <row r="12083" s="27" customFormat="1"/>
    <row r="12084" s="27" customFormat="1"/>
    <row r="12085" s="27" customFormat="1"/>
    <row r="12086" s="27" customFormat="1"/>
    <row r="12087" s="27" customFormat="1"/>
    <row r="12088" s="27" customFormat="1"/>
    <row r="12089" s="27" customFormat="1"/>
    <row r="12090" s="27" customFormat="1"/>
    <row r="12091" s="27" customFormat="1"/>
    <row r="12092" s="27" customFormat="1"/>
    <row r="12093" s="27" customFormat="1"/>
    <row r="12094" s="27" customFormat="1"/>
    <row r="12095" s="27" customFormat="1"/>
    <row r="12096" s="27" customFormat="1"/>
    <row r="12097" s="27" customFormat="1"/>
    <row r="12098" s="27" customFormat="1"/>
    <row r="12099" s="27" customFormat="1"/>
    <row r="12100" s="27" customFormat="1"/>
    <row r="12101" s="27" customFormat="1"/>
    <row r="12102" s="27" customFormat="1"/>
    <row r="12103" s="27" customFormat="1"/>
    <row r="12104" s="27" customFormat="1"/>
    <row r="12105" s="27" customFormat="1"/>
    <row r="12106" s="27" customFormat="1"/>
    <row r="12107" s="27" customFormat="1"/>
    <row r="12108" s="27" customFormat="1"/>
    <row r="12109" s="27" customFormat="1"/>
    <row r="12110" s="27" customFormat="1"/>
    <row r="12111" s="27" customFormat="1"/>
    <row r="12112" s="27" customFormat="1"/>
    <row r="12113" s="27" customFormat="1"/>
    <row r="12114" s="27" customFormat="1"/>
    <row r="12115" s="27" customFormat="1"/>
    <row r="12116" s="27" customFormat="1"/>
    <row r="12117" s="27" customFormat="1"/>
    <row r="12118" s="27" customFormat="1"/>
    <row r="12119" s="27" customFormat="1"/>
    <row r="12120" s="27" customFormat="1"/>
    <row r="12121" s="27" customFormat="1"/>
    <row r="12122" s="27" customFormat="1"/>
    <row r="12123" s="27" customFormat="1"/>
    <row r="12124" s="27" customFormat="1"/>
    <row r="12125" s="27" customFormat="1"/>
    <row r="12126" s="27" customFormat="1"/>
    <row r="12127" s="27" customFormat="1"/>
    <row r="12128" s="27" customFormat="1"/>
    <row r="12129" s="27" customFormat="1"/>
    <row r="12130" s="27" customFormat="1"/>
    <row r="12131" s="27" customFormat="1"/>
    <row r="12132" s="27" customFormat="1"/>
    <row r="12133" s="27" customFormat="1"/>
    <row r="12134" s="27" customFormat="1"/>
    <row r="12135" s="27" customFormat="1"/>
    <row r="12136" s="27" customFormat="1"/>
    <row r="12137" s="27" customFormat="1"/>
    <row r="12138" s="27" customFormat="1"/>
    <row r="12139" s="27" customFormat="1"/>
    <row r="12140" s="27" customFormat="1"/>
    <row r="12141" s="27" customFormat="1"/>
    <row r="12142" s="27" customFormat="1"/>
    <row r="12143" s="27" customFormat="1"/>
    <row r="12144" s="27" customFormat="1"/>
    <row r="12145" s="27" customFormat="1"/>
    <row r="12146" s="27" customFormat="1"/>
    <row r="12147" s="27" customFormat="1"/>
    <row r="12148" s="27" customFormat="1"/>
    <row r="12149" s="27" customFormat="1"/>
    <row r="12150" s="27" customFormat="1"/>
    <row r="12151" s="27" customFormat="1"/>
    <row r="12152" s="27" customFormat="1"/>
    <row r="12153" s="27" customFormat="1"/>
    <row r="12154" s="27" customFormat="1"/>
    <row r="12155" s="27" customFormat="1"/>
    <row r="12156" s="27" customFormat="1"/>
    <row r="12157" s="27" customFormat="1"/>
    <row r="12158" s="27" customFormat="1"/>
    <row r="12159" s="27" customFormat="1"/>
    <row r="12160" s="27" customFormat="1"/>
    <row r="12161" s="27" customFormat="1"/>
    <row r="12162" s="27" customFormat="1"/>
    <row r="12163" s="27" customFormat="1"/>
    <row r="12164" s="27" customFormat="1"/>
    <row r="12165" s="27" customFormat="1"/>
    <row r="12166" s="27" customFormat="1"/>
    <row r="12167" s="27" customFormat="1"/>
    <row r="12168" s="27" customFormat="1"/>
    <row r="12169" s="27" customFormat="1"/>
    <row r="12170" s="27" customFormat="1"/>
    <row r="12171" s="27" customFormat="1"/>
    <row r="12172" s="27" customFormat="1"/>
    <row r="12173" s="27" customFormat="1"/>
    <row r="12174" s="27" customFormat="1"/>
    <row r="12175" s="27" customFormat="1"/>
    <row r="12176" s="27" customFormat="1"/>
    <row r="12177" s="27" customFormat="1"/>
    <row r="12178" s="27" customFormat="1"/>
    <row r="12179" s="27" customFormat="1"/>
    <row r="12180" s="27" customFormat="1"/>
    <row r="12181" s="27" customFormat="1"/>
    <row r="12182" s="27" customFormat="1"/>
    <row r="12183" s="27" customFormat="1"/>
    <row r="12184" s="27" customFormat="1"/>
    <row r="12185" s="27" customFormat="1"/>
    <row r="12186" s="27" customFormat="1"/>
    <row r="12187" s="27" customFormat="1"/>
    <row r="12188" s="27" customFormat="1"/>
    <row r="12189" s="27" customFormat="1"/>
    <row r="12190" s="27" customFormat="1"/>
    <row r="12191" s="27" customFormat="1"/>
    <row r="12192" s="27" customFormat="1"/>
    <row r="12193" s="27" customFormat="1"/>
    <row r="12194" s="27" customFormat="1"/>
    <row r="12195" s="27" customFormat="1"/>
    <row r="12196" s="27" customFormat="1"/>
    <row r="12197" s="27" customFormat="1"/>
    <row r="12198" s="27" customFormat="1"/>
    <row r="12199" s="27" customFormat="1"/>
    <row r="12200" s="27" customFormat="1"/>
    <row r="12201" s="27" customFormat="1"/>
    <row r="12202" s="27" customFormat="1"/>
    <row r="12203" s="27" customFormat="1"/>
    <row r="12204" s="27" customFormat="1"/>
    <row r="12205" s="27" customFormat="1"/>
    <row r="12206" s="27" customFormat="1"/>
    <row r="12207" s="27" customFormat="1"/>
    <row r="12208" s="27" customFormat="1"/>
    <row r="12209" s="27" customFormat="1"/>
    <row r="12210" s="27" customFormat="1"/>
    <row r="12211" s="27" customFormat="1"/>
    <row r="12212" s="27" customFormat="1"/>
    <row r="12213" s="27" customFormat="1"/>
    <row r="12214" s="27" customFormat="1"/>
    <row r="12215" s="27" customFormat="1"/>
    <row r="12216" s="27" customFormat="1"/>
    <row r="12217" s="27" customFormat="1"/>
    <row r="12218" s="27" customFormat="1"/>
    <row r="12219" s="27" customFormat="1"/>
    <row r="12220" s="27" customFormat="1"/>
    <row r="12221" s="27" customFormat="1"/>
    <row r="12222" s="27" customFormat="1"/>
    <row r="12223" s="27" customFormat="1"/>
    <row r="12224" s="27" customFormat="1"/>
    <row r="12225" s="27" customFormat="1"/>
    <row r="12226" s="27" customFormat="1"/>
    <row r="12227" s="27" customFormat="1"/>
    <row r="12228" s="27" customFormat="1"/>
    <row r="12229" s="27" customFormat="1"/>
    <row r="12230" s="27" customFormat="1"/>
    <row r="12231" s="27" customFormat="1"/>
    <row r="12232" s="27" customFormat="1"/>
    <row r="12233" s="27" customFormat="1"/>
    <row r="12234" s="27" customFormat="1"/>
    <row r="12235" s="27" customFormat="1"/>
    <row r="12236" s="27" customFormat="1"/>
    <row r="12237" s="27" customFormat="1"/>
    <row r="12238" s="27" customFormat="1"/>
    <row r="12239" s="27" customFormat="1"/>
    <row r="12240" s="27" customFormat="1"/>
    <row r="12241" s="27" customFormat="1"/>
    <row r="12242" s="27" customFormat="1"/>
    <row r="12243" s="27" customFormat="1"/>
    <row r="12244" s="27" customFormat="1"/>
    <row r="12245" s="27" customFormat="1"/>
    <row r="12246" s="27" customFormat="1"/>
    <row r="12247" s="27" customFormat="1"/>
    <row r="12248" s="27" customFormat="1"/>
    <row r="12249" s="27" customFormat="1"/>
    <row r="12250" s="27" customFormat="1"/>
    <row r="12251" s="27" customFormat="1"/>
    <row r="12252" s="27" customFormat="1"/>
    <row r="12253" s="27" customFormat="1"/>
    <row r="12254" s="27" customFormat="1"/>
    <row r="12255" s="27" customFormat="1"/>
    <row r="12256" s="27" customFormat="1"/>
    <row r="12257" s="27" customFormat="1"/>
    <row r="12258" s="27" customFormat="1"/>
    <row r="12259" s="27" customFormat="1"/>
    <row r="12260" s="27" customFormat="1"/>
    <row r="12261" s="27" customFormat="1"/>
    <row r="12262" s="27" customFormat="1"/>
    <row r="12263" s="27" customFormat="1"/>
    <row r="12264" s="27" customFormat="1"/>
    <row r="12265" s="27" customFormat="1"/>
    <row r="12266" s="27" customFormat="1"/>
    <row r="12267" s="27" customFormat="1"/>
    <row r="12268" s="27" customFormat="1"/>
    <row r="12269" s="27" customFormat="1"/>
    <row r="12270" s="27" customFormat="1"/>
    <row r="12271" s="27" customFormat="1"/>
    <row r="12272" s="27" customFormat="1"/>
    <row r="12273" s="27" customFormat="1"/>
    <row r="12274" s="27" customFormat="1"/>
    <row r="12275" s="27" customFormat="1"/>
    <row r="12276" s="27" customFormat="1"/>
    <row r="12277" s="27" customFormat="1"/>
    <row r="12278" s="27" customFormat="1"/>
    <row r="12279" s="27" customFormat="1"/>
    <row r="12280" s="27" customFormat="1"/>
    <row r="12281" s="27" customFormat="1"/>
    <row r="12282" s="27" customFormat="1"/>
    <row r="12283" s="27" customFormat="1"/>
    <row r="12284" s="27" customFormat="1"/>
    <row r="12285" s="27" customFormat="1"/>
    <row r="12286" s="27" customFormat="1"/>
    <row r="12287" s="27" customFormat="1"/>
    <row r="12288" s="27" customFormat="1"/>
    <row r="12289" s="27" customFormat="1"/>
    <row r="12290" s="27" customFormat="1"/>
    <row r="12291" s="27" customFormat="1"/>
    <row r="12292" s="27" customFormat="1"/>
    <row r="12293" s="27" customFormat="1"/>
    <row r="12294" s="27" customFormat="1"/>
    <row r="12295" s="27" customFormat="1"/>
    <row r="12296" s="27" customFormat="1"/>
    <row r="12297" s="27" customFormat="1"/>
    <row r="12298" s="27" customFormat="1"/>
    <row r="12299" s="27" customFormat="1"/>
    <row r="12300" s="27" customFormat="1"/>
    <row r="12301" s="27" customFormat="1"/>
    <row r="12302" s="27" customFormat="1"/>
    <row r="12303" s="27" customFormat="1"/>
    <row r="12304" s="27" customFormat="1"/>
    <row r="12305" s="27" customFormat="1"/>
    <row r="12306" s="27" customFormat="1"/>
    <row r="12307" s="27" customFormat="1"/>
    <row r="12308" s="27" customFormat="1"/>
    <row r="12309" s="27" customFormat="1"/>
    <row r="12310" s="27" customFormat="1"/>
    <row r="12311" s="27" customFormat="1"/>
    <row r="12312" s="27" customFormat="1"/>
    <row r="12313" s="27" customFormat="1"/>
    <row r="12314" s="27" customFormat="1"/>
    <row r="12315" s="27" customFormat="1"/>
    <row r="12316" s="27" customFormat="1"/>
    <row r="12317" s="27" customFormat="1"/>
    <row r="12318" s="27" customFormat="1"/>
    <row r="12319" s="27" customFormat="1"/>
    <row r="12320" s="27" customFormat="1"/>
    <row r="12321" s="27" customFormat="1"/>
    <row r="12322" s="27" customFormat="1"/>
    <row r="12323" s="27" customFormat="1"/>
    <row r="12324" s="27" customFormat="1"/>
    <row r="12325" s="27" customFormat="1"/>
    <row r="12326" s="27" customFormat="1"/>
    <row r="12327" s="27" customFormat="1"/>
    <row r="12328" s="27" customFormat="1"/>
    <row r="12329" s="27" customFormat="1"/>
    <row r="12330" s="27" customFormat="1"/>
    <row r="12331" s="27" customFormat="1"/>
    <row r="12332" s="27" customFormat="1"/>
    <row r="12333" s="27" customFormat="1"/>
    <row r="12334" s="27" customFormat="1"/>
    <row r="12335" s="27" customFormat="1"/>
    <row r="12336" s="27" customFormat="1"/>
    <row r="12337" s="27" customFormat="1"/>
    <row r="12338" s="27" customFormat="1"/>
    <row r="12339" s="27" customFormat="1"/>
    <row r="12340" s="27" customFormat="1"/>
    <row r="12341" s="27" customFormat="1"/>
    <row r="12342" s="27" customFormat="1"/>
    <row r="12343" s="27" customFormat="1"/>
    <row r="12344" s="27" customFormat="1"/>
    <row r="12345" s="27" customFormat="1"/>
    <row r="12346" s="27" customFormat="1"/>
    <row r="12347" s="27" customFormat="1"/>
    <row r="12348" s="27" customFormat="1"/>
    <row r="12349" s="27" customFormat="1"/>
    <row r="12350" s="27" customFormat="1"/>
    <row r="12351" s="27" customFormat="1"/>
    <row r="12352" s="27" customFormat="1"/>
    <row r="12353" s="27" customFormat="1"/>
    <row r="12354" s="27" customFormat="1"/>
    <row r="12355" s="27" customFormat="1"/>
    <row r="12356" s="27" customFormat="1"/>
    <row r="12357" s="27" customFormat="1"/>
    <row r="12358" s="27" customFormat="1"/>
    <row r="12359" s="27" customFormat="1"/>
    <row r="12360" s="27" customFormat="1"/>
    <row r="12361" s="27" customFormat="1"/>
    <row r="12362" s="27" customFormat="1"/>
    <row r="12363" s="27" customFormat="1"/>
    <row r="12364" s="27" customFormat="1"/>
    <row r="12365" s="27" customFormat="1"/>
    <row r="12366" s="27" customFormat="1"/>
    <row r="12367" s="27" customFormat="1"/>
    <row r="12368" s="27" customFormat="1"/>
    <row r="12369" s="27" customFormat="1"/>
    <row r="12370" s="27" customFormat="1"/>
    <row r="12371" s="27" customFormat="1"/>
    <row r="12372" s="27" customFormat="1"/>
    <row r="12373" s="27" customFormat="1"/>
    <row r="12374" s="27" customFormat="1"/>
    <row r="12375" s="27" customFormat="1"/>
    <row r="12376" s="27" customFormat="1"/>
    <row r="12377" s="27" customFormat="1"/>
    <row r="12378" s="27" customFormat="1"/>
    <row r="12379" s="27" customFormat="1"/>
    <row r="12380" s="27" customFormat="1"/>
    <row r="12381" s="27" customFormat="1"/>
    <row r="12382" s="27" customFormat="1"/>
    <row r="12383" s="27" customFormat="1"/>
    <row r="12384" s="27" customFormat="1"/>
    <row r="12385" s="27" customFormat="1"/>
    <row r="12386" s="27" customFormat="1"/>
    <row r="12387" s="27" customFormat="1"/>
    <row r="12388" s="27" customFormat="1"/>
    <row r="12389" s="27" customFormat="1"/>
    <row r="12390" s="27" customFormat="1"/>
    <row r="12391" s="27" customFormat="1"/>
    <row r="12392" s="27" customFormat="1"/>
    <row r="12393" s="27" customFormat="1"/>
    <row r="12394" s="27" customFormat="1"/>
    <row r="12395" s="27" customFormat="1"/>
    <row r="12396" s="27" customFormat="1"/>
    <row r="12397" s="27" customFormat="1"/>
    <row r="12398" s="27" customFormat="1"/>
    <row r="12399" s="27" customFormat="1"/>
    <row r="12400" s="27" customFormat="1"/>
    <row r="12401" s="27" customFormat="1"/>
    <row r="12402" s="27" customFormat="1"/>
    <row r="12403" s="27" customFormat="1"/>
    <row r="12404" s="27" customFormat="1"/>
    <row r="12405" s="27" customFormat="1"/>
    <row r="12406" s="27" customFormat="1"/>
    <row r="12407" s="27" customFormat="1"/>
    <row r="12408" s="27" customFormat="1"/>
    <row r="12409" s="27" customFormat="1"/>
    <row r="12410" s="27" customFormat="1"/>
    <row r="12411" s="27" customFormat="1"/>
    <row r="12412" s="27" customFormat="1"/>
    <row r="12413" s="27" customFormat="1"/>
    <row r="12414" s="27" customFormat="1"/>
    <row r="12415" s="27" customFormat="1"/>
    <row r="12416" s="27" customFormat="1"/>
    <row r="12417" s="27" customFormat="1"/>
    <row r="12418" s="27" customFormat="1"/>
    <row r="12419" s="27" customFormat="1"/>
    <row r="12420" s="27" customFormat="1"/>
    <row r="12421" s="27" customFormat="1"/>
    <row r="12422" s="27" customFormat="1"/>
    <row r="12423" s="27" customFormat="1"/>
    <row r="12424" s="27" customFormat="1"/>
    <row r="12425" s="27" customFormat="1"/>
    <row r="12426" s="27" customFormat="1"/>
    <row r="12427" s="27" customFormat="1"/>
    <row r="12428" s="27" customFormat="1"/>
    <row r="12429" s="27" customFormat="1"/>
    <row r="12430" s="27" customFormat="1"/>
    <row r="12431" s="27" customFormat="1"/>
    <row r="12432" s="27" customFormat="1"/>
    <row r="12433" s="27" customFormat="1"/>
    <row r="12434" s="27" customFormat="1"/>
    <row r="12435" s="27" customFormat="1"/>
    <row r="12436" s="27" customFormat="1"/>
    <row r="12437" s="27" customFormat="1"/>
    <row r="12438" s="27" customFormat="1"/>
    <row r="12439" s="27" customFormat="1"/>
    <row r="12440" s="27" customFormat="1"/>
    <row r="12441" s="27" customFormat="1"/>
    <row r="12442" s="27" customFormat="1"/>
    <row r="12443" s="27" customFormat="1"/>
    <row r="12444" s="27" customFormat="1"/>
    <row r="12445" s="27" customFormat="1"/>
    <row r="12446" s="27" customFormat="1"/>
    <row r="12447" s="27" customFormat="1"/>
    <row r="12448" s="27" customFormat="1"/>
    <row r="12449" s="27" customFormat="1"/>
    <row r="12450" s="27" customFormat="1"/>
    <row r="12451" s="27" customFormat="1"/>
    <row r="12452" s="27" customFormat="1"/>
    <row r="12453" s="27" customFormat="1"/>
    <row r="12454" s="27" customFormat="1"/>
    <row r="12455" s="27" customFormat="1"/>
    <row r="12456" s="27" customFormat="1"/>
    <row r="12457" s="27" customFormat="1"/>
    <row r="12458" s="27" customFormat="1"/>
    <row r="12459" s="27" customFormat="1"/>
    <row r="12460" s="27" customFormat="1"/>
    <row r="12461" s="27" customFormat="1"/>
    <row r="12462" s="27" customFormat="1"/>
    <row r="12463" s="27" customFormat="1"/>
    <row r="12464" s="27" customFormat="1"/>
    <row r="12465" s="27" customFormat="1"/>
    <row r="12466" s="27" customFormat="1"/>
    <row r="12467" s="27" customFormat="1"/>
    <row r="12468" s="27" customFormat="1"/>
    <row r="12469" s="27" customFormat="1"/>
    <row r="12470" s="27" customFormat="1"/>
    <row r="12471" s="27" customFormat="1"/>
    <row r="12472" s="27" customFormat="1"/>
    <row r="12473" s="27" customFormat="1"/>
    <row r="12474" s="27" customFormat="1"/>
    <row r="12475" s="27" customFormat="1"/>
    <row r="12476" s="27" customFormat="1"/>
    <row r="12477" s="27" customFormat="1"/>
    <row r="12478" s="27" customFormat="1"/>
    <row r="12479" s="27" customFormat="1"/>
    <row r="12480" s="27" customFormat="1"/>
    <row r="12481" s="27" customFormat="1"/>
    <row r="12482" s="27" customFormat="1"/>
    <row r="12483" s="27" customFormat="1"/>
    <row r="12484" s="27" customFormat="1"/>
    <row r="12485" s="27" customFormat="1"/>
    <row r="12486" s="27" customFormat="1"/>
    <row r="12487" s="27" customFormat="1"/>
    <row r="12488" s="27" customFormat="1"/>
    <row r="12489" s="27" customFormat="1"/>
    <row r="12490" s="27" customFormat="1"/>
    <row r="12491" s="27" customFormat="1"/>
    <row r="12492" s="27" customFormat="1"/>
    <row r="12493" s="27" customFormat="1"/>
    <row r="12494" s="27" customFormat="1"/>
    <row r="12495" s="27" customFormat="1"/>
    <row r="12496" s="27" customFormat="1"/>
    <row r="12497" s="27" customFormat="1"/>
    <row r="12498" s="27" customFormat="1"/>
    <row r="12499" s="27" customFormat="1"/>
    <row r="12500" s="27" customFormat="1"/>
    <row r="12501" s="27" customFormat="1"/>
    <row r="12502" s="27" customFormat="1"/>
    <row r="12503" s="27" customFormat="1"/>
    <row r="12504" s="27" customFormat="1"/>
    <row r="12505" s="27" customFormat="1"/>
    <row r="12506" s="27" customFormat="1"/>
    <row r="12507" s="27" customFormat="1"/>
    <row r="12508" s="27" customFormat="1"/>
    <row r="12509" s="27" customFormat="1"/>
    <row r="12510" s="27" customFormat="1"/>
    <row r="12511" s="27" customFormat="1"/>
    <row r="12512" s="27" customFormat="1"/>
    <row r="12513" s="27" customFormat="1"/>
    <row r="12514" s="27" customFormat="1"/>
    <row r="12515" s="27" customFormat="1"/>
    <row r="12516" s="27" customFormat="1"/>
    <row r="12517" s="27" customFormat="1"/>
    <row r="12518" s="27" customFormat="1"/>
    <row r="12519" s="27" customFormat="1"/>
    <row r="12520" s="27" customFormat="1"/>
    <row r="12521" s="27" customFormat="1"/>
    <row r="12522" s="27" customFormat="1"/>
    <row r="12523" s="27" customFormat="1"/>
    <row r="12524" s="27" customFormat="1"/>
    <row r="12525" s="27" customFormat="1"/>
    <row r="12526" s="27" customFormat="1"/>
    <row r="12527" s="27" customFormat="1"/>
    <row r="12528" s="27" customFormat="1"/>
    <row r="12529" s="27" customFormat="1"/>
    <row r="12530" s="27" customFormat="1"/>
    <row r="12531" s="27" customFormat="1"/>
    <row r="12532" s="27" customFormat="1"/>
    <row r="12533" s="27" customFormat="1"/>
    <row r="12534" s="27" customFormat="1"/>
    <row r="12535" s="27" customFormat="1"/>
    <row r="12536" s="27" customFormat="1"/>
    <row r="12537" s="27" customFormat="1"/>
    <row r="12538" s="27" customFormat="1"/>
    <row r="12539" s="27" customFormat="1"/>
    <row r="12540" s="27" customFormat="1"/>
    <row r="12541" s="27" customFormat="1"/>
    <row r="12542" s="27" customFormat="1"/>
    <row r="12543" s="27" customFormat="1"/>
    <row r="12544" s="27" customFormat="1"/>
    <row r="12545" s="27" customFormat="1"/>
    <row r="12546" s="27" customFormat="1"/>
    <row r="12547" s="27" customFormat="1"/>
    <row r="12548" s="27" customFormat="1"/>
    <row r="12549" s="27" customFormat="1"/>
    <row r="12550" s="27" customFormat="1"/>
    <row r="12551" s="27" customFormat="1"/>
    <row r="12552" s="27" customFormat="1"/>
    <row r="12553" s="27" customFormat="1"/>
    <row r="12554" s="27" customFormat="1"/>
    <row r="12555" s="27" customFormat="1"/>
    <row r="12556" s="27" customFormat="1"/>
    <row r="12557" s="27" customFormat="1"/>
    <row r="12558" s="27" customFormat="1"/>
    <row r="12559" s="27" customFormat="1"/>
    <row r="12560" s="27" customFormat="1"/>
    <row r="12561" s="27" customFormat="1"/>
    <row r="12562" s="27" customFormat="1"/>
    <row r="12563" s="27" customFormat="1"/>
    <row r="12564" s="27" customFormat="1"/>
    <row r="12565" s="27" customFormat="1"/>
    <row r="12566" s="27" customFormat="1"/>
    <row r="12567" s="27" customFormat="1"/>
    <row r="12568" s="27" customFormat="1"/>
    <row r="12569" s="27" customFormat="1"/>
    <row r="12570" s="27" customFormat="1"/>
    <row r="12571" s="27" customFormat="1"/>
    <row r="12572" s="27" customFormat="1"/>
    <row r="12573" s="27" customFormat="1"/>
    <row r="12574" s="27" customFormat="1"/>
    <row r="12575" s="27" customFormat="1"/>
    <row r="12576" s="27" customFormat="1"/>
    <row r="12577" s="27" customFormat="1"/>
    <row r="12578" s="27" customFormat="1"/>
    <row r="12579" s="27" customFormat="1"/>
    <row r="12580" s="27" customFormat="1"/>
    <row r="12581" s="27" customFormat="1"/>
    <row r="12582" s="27" customFormat="1"/>
    <row r="12583" s="27" customFormat="1"/>
    <row r="12584" s="27" customFormat="1"/>
    <row r="12585" s="27" customFormat="1"/>
    <row r="12586" s="27" customFormat="1"/>
    <row r="12587" s="27" customFormat="1"/>
    <row r="12588" s="27" customFormat="1"/>
    <row r="12589" s="27" customFormat="1"/>
    <row r="12590" s="27" customFormat="1"/>
    <row r="12591" s="27" customFormat="1"/>
    <row r="12592" s="27" customFormat="1"/>
    <row r="12593" s="27" customFormat="1"/>
    <row r="12594" s="27" customFormat="1"/>
    <row r="12595" s="27" customFormat="1"/>
    <row r="12596" s="27" customFormat="1"/>
    <row r="12597" s="27" customFormat="1"/>
    <row r="12598" s="27" customFormat="1"/>
    <row r="12599" s="27" customFormat="1"/>
    <row r="12600" s="27" customFormat="1"/>
    <row r="12601" s="27" customFormat="1"/>
    <row r="12602" s="27" customFormat="1"/>
    <row r="12603" s="27" customFormat="1"/>
    <row r="12604" s="27" customFormat="1"/>
    <row r="12605" s="27" customFormat="1"/>
    <row r="12606" s="27" customFormat="1"/>
    <row r="12607" s="27" customFormat="1"/>
    <row r="12608" s="27" customFormat="1"/>
    <row r="12609" s="27" customFormat="1"/>
    <row r="12610" s="27" customFormat="1"/>
    <row r="12611" s="27" customFormat="1"/>
    <row r="12612" s="27" customFormat="1"/>
    <row r="12613" s="27" customFormat="1"/>
    <row r="12614" s="27" customFormat="1"/>
    <row r="12615" s="27" customFormat="1"/>
    <row r="12616" s="27" customFormat="1"/>
    <row r="12617" s="27" customFormat="1"/>
    <row r="12618" s="27" customFormat="1"/>
    <row r="12619" s="27" customFormat="1"/>
    <row r="12620" s="27" customFormat="1"/>
    <row r="12621" s="27" customFormat="1"/>
    <row r="12622" s="27" customFormat="1"/>
    <row r="12623" s="27" customFormat="1"/>
    <row r="12624" s="27" customFormat="1"/>
    <row r="12625" s="27" customFormat="1"/>
    <row r="12626" s="27" customFormat="1"/>
    <row r="12627" s="27" customFormat="1"/>
    <row r="12628" s="27" customFormat="1"/>
    <row r="12629" s="27" customFormat="1"/>
    <row r="12630" s="27" customFormat="1"/>
    <row r="12631" s="27" customFormat="1"/>
    <row r="12632" s="27" customFormat="1"/>
    <row r="12633" s="27" customFormat="1"/>
    <row r="12634" s="27" customFormat="1"/>
    <row r="12635" s="27" customFormat="1"/>
    <row r="12636" s="27" customFormat="1"/>
    <row r="12637" s="27" customFormat="1"/>
    <row r="12638" s="27" customFormat="1"/>
    <row r="12639" s="27" customFormat="1"/>
    <row r="12640" s="27" customFormat="1"/>
    <row r="12641" s="27" customFormat="1"/>
    <row r="12642" s="27" customFormat="1"/>
    <row r="12643" s="27" customFormat="1"/>
    <row r="12644" s="27" customFormat="1"/>
    <row r="12645" s="27" customFormat="1"/>
    <row r="12646" s="27" customFormat="1"/>
    <row r="12647" s="27" customFormat="1"/>
    <row r="12648" s="27" customFormat="1"/>
    <row r="12649" s="27" customFormat="1"/>
    <row r="12650" s="27" customFormat="1"/>
    <row r="12651" s="27" customFormat="1"/>
    <row r="12652" s="27" customFormat="1"/>
    <row r="12653" s="27" customFormat="1"/>
    <row r="12654" s="27" customFormat="1"/>
    <row r="12655" s="27" customFormat="1"/>
    <row r="12656" s="27" customFormat="1"/>
    <row r="12657" s="27" customFormat="1"/>
    <row r="12658" s="27" customFormat="1"/>
    <row r="12659" s="27" customFormat="1"/>
    <row r="12660" s="27" customFormat="1"/>
    <row r="12661" s="27" customFormat="1"/>
    <row r="12662" s="27" customFormat="1"/>
    <row r="12663" s="27" customFormat="1"/>
    <row r="12664" s="27" customFormat="1"/>
    <row r="12665" s="27" customFormat="1"/>
    <row r="12666" s="27" customFormat="1"/>
    <row r="12667" s="27" customFormat="1"/>
    <row r="12668" s="27" customFormat="1"/>
    <row r="12669" s="27" customFormat="1"/>
    <row r="12670" s="27" customFormat="1"/>
    <row r="12671" s="27" customFormat="1"/>
    <row r="12672" s="27" customFormat="1"/>
    <row r="12673" s="27" customFormat="1"/>
    <row r="12674" s="27" customFormat="1"/>
    <row r="12675" s="27" customFormat="1"/>
    <row r="12676" s="27" customFormat="1"/>
    <row r="12677" s="27" customFormat="1"/>
    <row r="12678" s="27" customFormat="1"/>
    <row r="12679" s="27" customFormat="1"/>
    <row r="12680" s="27" customFormat="1"/>
    <row r="12681" s="27" customFormat="1"/>
    <row r="12682" s="27" customFormat="1"/>
    <row r="12683" s="27" customFormat="1"/>
    <row r="12684" s="27" customFormat="1"/>
    <row r="12685" s="27" customFormat="1"/>
    <row r="12686" s="27" customFormat="1"/>
    <row r="12687" s="27" customFormat="1"/>
    <row r="12688" s="27" customFormat="1"/>
    <row r="12689" s="27" customFormat="1"/>
    <row r="12690" s="27" customFormat="1"/>
    <row r="12691" s="27" customFormat="1"/>
    <row r="12692" s="27" customFormat="1"/>
    <row r="12693" s="27" customFormat="1"/>
    <row r="12694" s="27" customFormat="1"/>
    <row r="12695" s="27" customFormat="1"/>
    <row r="12696" s="27" customFormat="1"/>
    <row r="12697" s="27" customFormat="1"/>
    <row r="12698" s="27" customFormat="1"/>
    <row r="12699" s="27" customFormat="1"/>
    <row r="12700" s="27" customFormat="1"/>
    <row r="12701" s="27" customFormat="1"/>
    <row r="12702" s="27" customFormat="1"/>
    <row r="12703" s="27" customFormat="1"/>
    <row r="12704" s="27" customFormat="1"/>
    <row r="12705" s="27" customFormat="1"/>
    <row r="12706" s="27" customFormat="1"/>
    <row r="12707" s="27" customFormat="1"/>
    <row r="12708" s="27" customFormat="1"/>
    <row r="12709" s="27" customFormat="1"/>
    <row r="12710" s="27" customFormat="1"/>
    <row r="12711" s="27" customFormat="1"/>
    <row r="12712" s="27" customFormat="1"/>
    <row r="12713" s="27" customFormat="1"/>
    <row r="12714" s="27" customFormat="1"/>
    <row r="12715" s="27" customFormat="1"/>
    <row r="12716" s="27" customFormat="1"/>
    <row r="12717" s="27" customFormat="1"/>
    <row r="12718" s="27" customFormat="1"/>
    <row r="12719" s="27" customFormat="1"/>
    <row r="12720" s="27" customFormat="1"/>
    <row r="12721" s="27" customFormat="1"/>
    <row r="12722" s="27" customFormat="1"/>
    <row r="12723" s="27" customFormat="1"/>
    <row r="12724" s="27" customFormat="1"/>
    <row r="12725" s="27" customFormat="1"/>
    <row r="12726" s="27" customFormat="1"/>
    <row r="12727" s="27" customFormat="1"/>
    <row r="12728" s="27" customFormat="1"/>
    <row r="12729" s="27" customFormat="1"/>
    <row r="12730" s="27" customFormat="1"/>
    <row r="12731" s="27" customFormat="1"/>
    <row r="12732" s="27" customFormat="1"/>
    <row r="12733" s="27" customFormat="1"/>
    <row r="12734" s="27" customFormat="1"/>
    <row r="12735" s="27" customFormat="1"/>
    <row r="12736" s="27" customFormat="1"/>
    <row r="12737" s="27" customFormat="1"/>
    <row r="12738" s="27" customFormat="1"/>
    <row r="12739" s="27" customFormat="1"/>
    <row r="12740" s="27" customFormat="1"/>
    <row r="12741" s="27" customFormat="1"/>
    <row r="12742" s="27" customFormat="1"/>
    <row r="12743" s="27" customFormat="1"/>
    <row r="12744" s="27" customFormat="1"/>
    <row r="12745" s="27" customFormat="1"/>
    <row r="12746" s="27" customFormat="1"/>
    <row r="12747" s="27" customFormat="1"/>
    <row r="12748" s="27" customFormat="1"/>
    <row r="12749" s="27" customFormat="1"/>
    <row r="12750" s="27" customFormat="1"/>
    <row r="12751" s="27" customFormat="1"/>
    <row r="12752" s="27" customFormat="1"/>
    <row r="12753" s="27" customFormat="1"/>
    <row r="12754" s="27" customFormat="1"/>
    <row r="12755" s="27" customFormat="1"/>
    <row r="12756" s="27" customFormat="1"/>
    <row r="12757" s="27" customFormat="1"/>
    <row r="12758" s="27" customFormat="1"/>
    <row r="12759" s="27" customFormat="1"/>
    <row r="12760" s="27" customFormat="1"/>
    <row r="12761" s="27" customFormat="1"/>
    <row r="12762" s="27" customFormat="1"/>
    <row r="12763" s="27" customFormat="1"/>
    <row r="12764" s="27" customFormat="1"/>
    <row r="12765" s="27" customFormat="1"/>
    <row r="12766" s="27" customFormat="1"/>
    <row r="12767" s="27" customFormat="1"/>
    <row r="12768" s="27" customFormat="1"/>
    <row r="12769" s="27" customFormat="1"/>
    <row r="12770" s="27" customFormat="1"/>
    <row r="12771" s="27" customFormat="1"/>
    <row r="12772" s="27" customFormat="1"/>
    <row r="12773" s="27" customFormat="1"/>
    <row r="12774" s="27" customFormat="1"/>
    <row r="12775" s="27" customFormat="1"/>
    <row r="12776" s="27" customFormat="1"/>
    <row r="12777" s="27" customFormat="1"/>
    <row r="12778" s="27" customFormat="1"/>
    <row r="12779" s="27" customFormat="1"/>
    <row r="12780" s="27" customFormat="1"/>
    <row r="12781" s="27" customFormat="1"/>
    <row r="12782" s="27" customFormat="1"/>
    <row r="12783" s="27" customFormat="1"/>
    <row r="12784" s="27" customFormat="1"/>
    <row r="12785" s="27" customFormat="1"/>
    <row r="12786" s="27" customFormat="1"/>
    <row r="12787" s="27" customFormat="1"/>
    <row r="12788" s="27" customFormat="1"/>
    <row r="12789" s="27" customFormat="1"/>
    <row r="12790" s="27" customFormat="1"/>
    <row r="12791" s="27" customFormat="1"/>
    <row r="12792" s="27" customFormat="1"/>
    <row r="12793" s="27" customFormat="1"/>
    <row r="12794" s="27" customFormat="1"/>
    <row r="12795" s="27" customFormat="1"/>
    <row r="12796" s="27" customFormat="1"/>
    <row r="12797" s="27" customFormat="1"/>
    <row r="12798" s="27" customFormat="1"/>
    <row r="12799" s="27" customFormat="1"/>
    <row r="12800" s="27" customFormat="1"/>
    <row r="12801" s="27" customFormat="1"/>
    <row r="12802" s="27" customFormat="1"/>
    <row r="12803" s="27" customFormat="1"/>
    <row r="12804" s="27" customFormat="1"/>
    <row r="12805" s="27" customFormat="1"/>
    <row r="12806" s="27" customFormat="1"/>
    <row r="12807" s="27" customFormat="1"/>
    <row r="12808" s="27" customFormat="1"/>
    <row r="12809" s="27" customFormat="1"/>
    <row r="12810" s="27" customFormat="1"/>
    <row r="12811" s="27" customFormat="1"/>
    <row r="12812" s="27" customFormat="1"/>
    <row r="12813" s="27" customFormat="1"/>
    <row r="12814" s="27" customFormat="1"/>
    <row r="12815" s="27" customFormat="1"/>
    <row r="12816" s="27" customFormat="1"/>
    <row r="12817" s="27" customFormat="1"/>
    <row r="12818" s="27" customFormat="1"/>
    <row r="12819" s="27" customFormat="1"/>
    <row r="12820" s="27" customFormat="1"/>
    <row r="12821" s="27" customFormat="1"/>
    <row r="12822" s="27" customFormat="1"/>
    <row r="12823" s="27" customFormat="1"/>
    <row r="12824" s="27" customFormat="1"/>
    <row r="12825" s="27" customFormat="1"/>
    <row r="12826" s="27" customFormat="1"/>
    <row r="12827" s="27" customFormat="1"/>
    <row r="12828" s="27" customFormat="1"/>
    <row r="12829" s="27" customFormat="1"/>
    <row r="12830" s="27" customFormat="1"/>
    <row r="12831" s="27" customFormat="1"/>
    <row r="12832" s="27" customFormat="1"/>
    <row r="12833" s="27" customFormat="1"/>
    <row r="12834" s="27" customFormat="1"/>
    <row r="12835" s="27" customFormat="1"/>
    <row r="12836" s="27" customFormat="1"/>
    <row r="12837" s="27" customFormat="1"/>
    <row r="12838" s="27" customFormat="1"/>
    <row r="12839" s="27" customFormat="1"/>
    <row r="12840" s="27" customFormat="1"/>
    <row r="12841" s="27" customFormat="1"/>
    <row r="12842" s="27" customFormat="1"/>
    <row r="12843" s="27" customFormat="1"/>
    <row r="12844" s="27" customFormat="1"/>
    <row r="12845" s="27" customFormat="1"/>
    <row r="12846" s="27" customFormat="1"/>
    <row r="12847" s="27" customFormat="1"/>
    <row r="12848" s="27" customFormat="1"/>
    <row r="12849" s="27" customFormat="1"/>
    <row r="12850" s="27" customFormat="1"/>
    <row r="12851" s="27" customFormat="1"/>
    <row r="12852" s="27" customFormat="1"/>
    <row r="12853" s="27" customFormat="1"/>
    <row r="12854" s="27" customFormat="1"/>
    <row r="12855" s="27" customFormat="1"/>
    <row r="12856" s="27" customFormat="1"/>
    <row r="12857" s="27" customFormat="1"/>
    <row r="12858" s="27" customFormat="1"/>
    <row r="12859" s="27" customFormat="1"/>
    <row r="12860" s="27" customFormat="1"/>
    <row r="12861" s="27" customFormat="1"/>
    <row r="12862" s="27" customFormat="1"/>
    <row r="12863" s="27" customFormat="1"/>
    <row r="12864" s="27" customFormat="1"/>
    <row r="12865" s="27" customFormat="1"/>
    <row r="12866" s="27" customFormat="1"/>
    <row r="12867" s="27" customFormat="1"/>
    <row r="12868" s="27" customFormat="1"/>
    <row r="12869" s="27" customFormat="1"/>
    <row r="12870" s="27" customFormat="1"/>
    <row r="12871" s="27" customFormat="1"/>
    <row r="12872" s="27" customFormat="1"/>
    <row r="12873" s="27" customFormat="1"/>
    <row r="12874" s="27" customFormat="1"/>
    <row r="12875" s="27" customFormat="1"/>
    <row r="12876" s="27" customFormat="1"/>
    <row r="12877" s="27" customFormat="1"/>
    <row r="12878" s="27" customFormat="1"/>
    <row r="12879" s="27" customFormat="1"/>
    <row r="12880" s="27" customFormat="1"/>
    <row r="12881" s="27" customFormat="1"/>
    <row r="12882" s="27" customFormat="1"/>
    <row r="12883" s="27" customFormat="1"/>
    <row r="12884" s="27" customFormat="1"/>
    <row r="12885" s="27" customFormat="1"/>
    <row r="12886" s="27" customFormat="1"/>
    <row r="12887" s="27" customFormat="1"/>
    <row r="12888" s="27" customFormat="1"/>
    <row r="12889" s="27" customFormat="1"/>
    <row r="12890" s="27" customFormat="1"/>
    <row r="12891" s="27" customFormat="1"/>
    <row r="12892" s="27" customFormat="1"/>
    <row r="12893" s="27" customFormat="1"/>
    <row r="12894" s="27" customFormat="1"/>
    <row r="12895" s="27" customFormat="1"/>
    <row r="12896" s="27" customFormat="1"/>
    <row r="12897" s="27" customFormat="1"/>
    <row r="12898" s="27" customFormat="1"/>
    <row r="12899" s="27" customFormat="1"/>
    <row r="12900" s="27" customFormat="1"/>
    <row r="12901" s="27" customFormat="1"/>
    <row r="12902" s="27" customFormat="1"/>
    <row r="12903" s="27" customFormat="1"/>
    <row r="12904" s="27" customFormat="1"/>
    <row r="12905" s="27" customFormat="1"/>
    <row r="12906" s="27" customFormat="1"/>
    <row r="12907" s="27" customFormat="1"/>
    <row r="12908" s="27" customFormat="1"/>
    <row r="12909" s="27" customFormat="1"/>
    <row r="12910" s="27" customFormat="1"/>
    <row r="12911" s="27" customFormat="1"/>
    <row r="12912" s="27" customFormat="1"/>
    <row r="12913" s="27" customFormat="1"/>
    <row r="12914" s="27" customFormat="1"/>
    <row r="12915" s="27" customFormat="1"/>
    <row r="12916" s="27" customFormat="1"/>
    <row r="12917" s="27" customFormat="1"/>
    <row r="12918" s="27" customFormat="1"/>
    <row r="12919" s="27" customFormat="1"/>
    <row r="12920" s="27" customFormat="1"/>
    <row r="12921" s="27" customFormat="1"/>
    <row r="12922" s="27" customFormat="1"/>
    <row r="12923" s="27" customFormat="1"/>
    <row r="12924" s="27" customFormat="1"/>
    <row r="12925" s="27" customFormat="1"/>
    <row r="12926" s="27" customFormat="1"/>
    <row r="12927" s="27" customFormat="1"/>
    <row r="12928" s="27" customFormat="1"/>
    <row r="12929" s="27" customFormat="1"/>
    <row r="12930" s="27" customFormat="1"/>
    <row r="12931" s="27" customFormat="1"/>
    <row r="12932" s="27" customFormat="1"/>
    <row r="12933" s="27" customFormat="1"/>
    <row r="12934" s="27" customFormat="1"/>
    <row r="12935" s="27" customFormat="1"/>
    <row r="12936" s="27" customFormat="1"/>
    <row r="12937" s="27" customFormat="1"/>
    <row r="12938" s="27" customFormat="1"/>
    <row r="12939" s="27" customFormat="1"/>
    <row r="12940" s="27" customFormat="1"/>
    <row r="12941" s="27" customFormat="1"/>
    <row r="12942" s="27" customFormat="1"/>
    <row r="12943" s="27" customFormat="1"/>
    <row r="12944" s="27" customFormat="1"/>
    <row r="12945" s="27" customFormat="1"/>
    <row r="12946" s="27" customFormat="1"/>
    <row r="12947" s="27" customFormat="1"/>
    <row r="12948" s="27" customFormat="1"/>
    <row r="12949" s="27" customFormat="1"/>
    <row r="12950" s="27" customFormat="1"/>
    <row r="12951" s="27" customFormat="1"/>
    <row r="12952" s="27" customFormat="1"/>
    <row r="12953" s="27" customFormat="1"/>
    <row r="12954" s="27" customFormat="1"/>
    <row r="12955" s="27" customFormat="1"/>
    <row r="12956" s="27" customFormat="1"/>
    <row r="12957" s="27" customFormat="1"/>
    <row r="12958" s="27" customFormat="1"/>
    <row r="12959" s="27" customFormat="1"/>
    <row r="12960" s="27" customFormat="1"/>
    <row r="12961" s="27" customFormat="1"/>
    <row r="12962" s="27" customFormat="1"/>
    <row r="12963" s="27" customFormat="1"/>
    <row r="12964" s="27" customFormat="1"/>
    <row r="12965" s="27" customFormat="1"/>
    <row r="12966" s="27" customFormat="1"/>
    <row r="12967" s="27" customFormat="1"/>
    <row r="12968" s="27" customFormat="1"/>
    <row r="12969" s="27" customFormat="1"/>
    <row r="12970" s="27" customFormat="1"/>
    <row r="12971" s="27" customFormat="1"/>
    <row r="12972" s="27" customFormat="1"/>
    <row r="12973" s="27" customFormat="1"/>
    <row r="12974" s="27" customFormat="1"/>
    <row r="12975" s="27" customFormat="1"/>
    <row r="12976" s="27" customFormat="1"/>
    <row r="12977" s="27" customFormat="1"/>
    <row r="12978" s="27" customFormat="1"/>
    <row r="12979" s="27" customFormat="1"/>
    <row r="12980" s="27" customFormat="1"/>
    <row r="12981" s="27" customFormat="1"/>
    <row r="12982" s="27" customFormat="1"/>
    <row r="12983" s="27" customFormat="1"/>
    <row r="12984" s="27" customFormat="1"/>
    <row r="12985" s="27" customFormat="1"/>
    <row r="12986" s="27" customFormat="1"/>
    <row r="12987" s="27" customFormat="1"/>
    <row r="12988" s="27" customFormat="1"/>
    <row r="12989" s="27" customFormat="1"/>
    <row r="12990" s="27" customFormat="1"/>
    <row r="12991" s="27" customFormat="1"/>
    <row r="12992" s="27" customFormat="1"/>
    <row r="12993" s="27" customFormat="1"/>
    <row r="12994" s="27" customFormat="1"/>
    <row r="12995" s="27" customFormat="1"/>
    <row r="12996" s="27" customFormat="1"/>
    <row r="12997" s="27" customFormat="1"/>
    <row r="12998" s="27" customFormat="1"/>
    <row r="12999" s="27" customFormat="1"/>
    <row r="13000" s="27" customFormat="1"/>
    <row r="13001" s="27" customFormat="1"/>
    <row r="13002" s="27" customFormat="1"/>
    <row r="13003" s="27" customFormat="1"/>
    <row r="13004" s="27" customFormat="1"/>
    <row r="13005" s="27" customFormat="1"/>
    <row r="13006" s="27" customFormat="1"/>
    <row r="13007" s="27" customFormat="1"/>
    <row r="13008" s="27" customFormat="1"/>
    <row r="13009" s="27" customFormat="1"/>
    <row r="13010" s="27" customFormat="1"/>
    <row r="13011" s="27" customFormat="1"/>
    <row r="13012" s="27" customFormat="1"/>
    <row r="13013" s="27" customFormat="1"/>
    <row r="13014" s="27" customFormat="1"/>
    <row r="13015" s="27" customFormat="1"/>
    <row r="13016" s="27" customFormat="1"/>
    <row r="13017" s="27" customFormat="1"/>
    <row r="13018" s="27" customFormat="1"/>
    <row r="13019" s="27" customFormat="1"/>
    <row r="13020" s="27" customFormat="1"/>
    <row r="13021" s="27" customFormat="1"/>
    <row r="13022" s="27" customFormat="1"/>
    <row r="13023" s="27" customFormat="1"/>
    <row r="13024" s="27" customFormat="1"/>
    <row r="13025" s="27" customFormat="1"/>
    <row r="13026" s="27" customFormat="1"/>
    <row r="13027" s="27" customFormat="1"/>
    <row r="13028" s="27" customFormat="1"/>
    <row r="13029" s="27" customFormat="1"/>
    <row r="13030" s="27" customFormat="1"/>
    <row r="13031" s="27" customFormat="1"/>
    <row r="13032" s="27" customFormat="1"/>
    <row r="13033" s="27" customFormat="1"/>
    <row r="13034" s="27" customFormat="1"/>
    <row r="13035" s="27" customFormat="1"/>
    <row r="13036" s="27" customFormat="1"/>
    <row r="13037" s="27" customFormat="1"/>
    <row r="13038" s="27" customFormat="1"/>
    <row r="13039" s="27" customFormat="1"/>
    <row r="13040" s="27" customFormat="1"/>
    <row r="13041" s="27" customFormat="1"/>
    <row r="13042" s="27" customFormat="1"/>
    <row r="13043" s="27" customFormat="1"/>
    <row r="13044" s="27" customFormat="1"/>
    <row r="13045" s="27" customFormat="1"/>
    <row r="13046" s="27" customFormat="1"/>
    <row r="13047" s="27" customFormat="1"/>
    <row r="13048" s="27" customFormat="1"/>
    <row r="13049" s="27" customFormat="1"/>
    <row r="13050" s="27" customFormat="1"/>
    <row r="13051" s="27" customFormat="1"/>
    <row r="13052" s="27" customFormat="1"/>
    <row r="13053" s="27" customFormat="1"/>
    <row r="13054" s="27" customFormat="1"/>
    <row r="13055" s="27" customFormat="1"/>
    <row r="13056" s="27" customFormat="1"/>
    <row r="13057" s="27" customFormat="1"/>
    <row r="13058" s="27" customFormat="1"/>
    <row r="13059" s="27" customFormat="1"/>
    <row r="13060" s="27" customFormat="1"/>
    <row r="13061" s="27" customFormat="1"/>
    <row r="13062" s="27" customFormat="1"/>
    <row r="13063" s="27" customFormat="1"/>
    <row r="13064" s="27" customFormat="1"/>
    <row r="13065" s="27" customFormat="1"/>
    <row r="13066" s="27" customFormat="1"/>
    <row r="13067" s="27" customFormat="1"/>
    <row r="13068" s="27" customFormat="1"/>
    <row r="13069" s="27" customFormat="1"/>
    <row r="13070" s="27" customFormat="1"/>
    <row r="13071" s="27" customFormat="1"/>
    <row r="13072" s="27" customFormat="1"/>
    <row r="13073" s="27" customFormat="1"/>
    <row r="13074" s="27" customFormat="1"/>
    <row r="13075" s="27" customFormat="1"/>
    <row r="13076" s="27" customFormat="1"/>
    <row r="13077" s="27" customFormat="1"/>
    <row r="13078" s="27" customFormat="1"/>
    <row r="13079" s="27" customFormat="1"/>
    <row r="13080" s="27" customFormat="1"/>
    <row r="13081" s="27" customFormat="1"/>
    <row r="13082" s="27" customFormat="1"/>
    <row r="13083" s="27" customFormat="1"/>
    <row r="13084" s="27" customFormat="1"/>
    <row r="13085" s="27" customFormat="1"/>
    <row r="13086" s="27" customFormat="1"/>
    <row r="13087" s="27" customFormat="1"/>
    <row r="13088" s="27" customFormat="1"/>
    <row r="13089" s="27" customFormat="1"/>
    <row r="13090" s="27" customFormat="1"/>
    <row r="13091" s="27" customFormat="1"/>
    <row r="13092" s="27" customFormat="1"/>
    <row r="13093" s="27" customFormat="1"/>
    <row r="13094" s="27" customFormat="1"/>
    <row r="13095" s="27" customFormat="1"/>
    <row r="13096" s="27" customFormat="1"/>
    <row r="13097" s="27" customFormat="1"/>
    <row r="13098" s="27" customFormat="1"/>
    <row r="13099" s="27" customFormat="1"/>
    <row r="13100" s="27" customFormat="1"/>
    <row r="13101" s="27" customFormat="1"/>
    <row r="13102" s="27" customFormat="1"/>
    <row r="13103" s="27" customFormat="1"/>
    <row r="13104" s="27" customFormat="1"/>
    <row r="13105" s="27" customFormat="1"/>
    <row r="13106" s="27" customFormat="1"/>
    <row r="13107" s="27" customFormat="1"/>
    <row r="13108" s="27" customFormat="1"/>
    <row r="13109" s="27" customFormat="1"/>
    <row r="13110" s="27" customFormat="1"/>
    <row r="13111" s="27" customFormat="1"/>
    <row r="13112" s="27" customFormat="1"/>
    <row r="13113" s="27" customFormat="1"/>
    <row r="13114" s="27" customFormat="1"/>
    <row r="13115" s="27" customFormat="1"/>
    <row r="13116" s="27" customFormat="1"/>
    <row r="13117" s="27" customFormat="1"/>
    <row r="13118" s="27" customFormat="1"/>
    <row r="13119" s="27" customFormat="1"/>
    <row r="13120" s="27" customFormat="1"/>
    <row r="13121" s="27" customFormat="1"/>
    <row r="13122" s="27" customFormat="1"/>
    <row r="13123" s="27" customFormat="1"/>
    <row r="13124" s="27" customFormat="1"/>
    <row r="13125" s="27" customFormat="1"/>
    <row r="13126" s="27" customFormat="1"/>
    <row r="13127" s="27" customFormat="1"/>
    <row r="13128" s="27" customFormat="1"/>
    <row r="13129" s="27" customFormat="1"/>
    <row r="13130" s="27" customFormat="1"/>
    <row r="13131" s="27" customFormat="1"/>
    <row r="13132" s="27" customFormat="1"/>
    <row r="13133" s="27" customFormat="1"/>
    <row r="13134" s="27" customFormat="1"/>
    <row r="13135" s="27" customFormat="1"/>
    <row r="13136" s="27" customFormat="1"/>
    <row r="13137" s="27" customFormat="1"/>
    <row r="13138" s="27" customFormat="1"/>
    <row r="13139" s="27" customFormat="1"/>
    <row r="13140" s="27" customFormat="1"/>
    <row r="13141" s="27" customFormat="1"/>
    <row r="13142" s="27" customFormat="1"/>
    <row r="13143" s="27" customFormat="1"/>
    <row r="13144" s="27" customFormat="1"/>
    <row r="13145" s="27" customFormat="1"/>
    <row r="13146" s="27" customFormat="1"/>
    <row r="13147" s="27" customFormat="1"/>
    <row r="13148" s="27" customFormat="1"/>
    <row r="13149" s="27" customFormat="1"/>
    <row r="13150" s="27" customFormat="1"/>
    <row r="13151" s="27" customFormat="1"/>
    <row r="13152" s="27" customFormat="1"/>
    <row r="13153" s="27" customFormat="1"/>
    <row r="13154" s="27" customFormat="1"/>
    <row r="13155" s="27" customFormat="1"/>
    <row r="13156" s="27" customFormat="1"/>
    <row r="13157" s="27" customFormat="1"/>
    <row r="13158" s="27" customFormat="1"/>
    <row r="13159" s="27" customFormat="1"/>
    <row r="13160" s="27" customFormat="1"/>
    <row r="13161" s="27" customFormat="1"/>
    <row r="13162" s="27" customFormat="1"/>
    <row r="13163" s="27" customFormat="1"/>
    <row r="13164" s="27" customFormat="1"/>
    <row r="13165" s="27" customFormat="1"/>
    <row r="13166" s="27" customFormat="1"/>
    <row r="13167" s="27" customFormat="1"/>
    <row r="13168" s="27" customFormat="1"/>
    <row r="13169" s="27" customFormat="1"/>
    <row r="13170" s="27" customFormat="1"/>
    <row r="13171" s="27" customFormat="1"/>
    <row r="13172" s="27" customFormat="1"/>
    <row r="13173" s="27" customFormat="1"/>
    <row r="13174" s="27" customFormat="1"/>
    <row r="13175" s="27" customFormat="1"/>
    <row r="13176" s="27" customFormat="1"/>
    <row r="13177" s="27" customFormat="1"/>
    <row r="13178" s="27" customFormat="1"/>
    <row r="13179" s="27" customFormat="1"/>
    <row r="13180" s="27" customFormat="1"/>
    <row r="13181" s="27" customFormat="1"/>
    <row r="13182" s="27" customFormat="1"/>
    <row r="13183" s="27" customFormat="1"/>
    <row r="13184" s="27" customFormat="1"/>
    <row r="13185" s="27" customFormat="1"/>
    <row r="13186" s="27" customFormat="1"/>
    <row r="13187" s="27" customFormat="1"/>
    <row r="13188" s="27" customFormat="1"/>
    <row r="13189" s="27" customFormat="1"/>
    <row r="13190" s="27" customFormat="1"/>
    <row r="13191" s="27" customFormat="1"/>
    <row r="13192" s="27" customFormat="1"/>
    <row r="13193" s="27" customFormat="1"/>
    <row r="13194" s="27" customFormat="1"/>
    <row r="13195" s="27" customFormat="1"/>
    <row r="13196" s="27" customFormat="1"/>
    <row r="13197" s="27" customFormat="1"/>
    <row r="13198" s="27" customFormat="1"/>
    <row r="13199" s="27" customFormat="1"/>
    <row r="13200" s="27" customFormat="1"/>
    <row r="13201" s="27" customFormat="1"/>
    <row r="13202" s="27" customFormat="1"/>
    <row r="13203" s="27" customFormat="1"/>
    <row r="13204" s="27" customFormat="1"/>
    <row r="13205" s="27" customFormat="1"/>
    <row r="13206" s="27" customFormat="1"/>
    <row r="13207" s="27" customFormat="1"/>
    <row r="13208" s="27" customFormat="1"/>
    <row r="13209" s="27" customFormat="1"/>
    <row r="13210" s="27" customFormat="1"/>
    <row r="13211" s="27" customFormat="1"/>
    <row r="13212" s="27" customFormat="1"/>
    <row r="13213" s="27" customFormat="1"/>
    <row r="13214" s="27" customFormat="1"/>
    <row r="13215" s="27" customFormat="1"/>
    <row r="13216" s="27" customFormat="1"/>
    <row r="13217" s="27" customFormat="1"/>
    <row r="13218" s="27" customFormat="1"/>
    <row r="13219" s="27" customFormat="1"/>
    <row r="13220" s="27" customFormat="1"/>
    <row r="13221" s="27" customFormat="1"/>
    <row r="13222" s="27" customFormat="1"/>
    <row r="13223" s="27" customFormat="1"/>
    <row r="13224" s="27" customFormat="1"/>
    <row r="13225" s="27" customFormat="1"/>
    <row r="13226" s="27" customFormat="1"/>
    <row r="13227" s="27" customFormat="1"/>
    <row r="13228" s="27" customFormat="1"/>
    <row r="13229" s="27" customFormat="1"/>
    <row r="13230" s="27" customFormat="1"/>
    <row r="13231" s="27" customFormat="1"/>
    <row r="13232" s="27" customFormat="1"/>
    <row r="13233" s="27" customFormat="1"/>
    <row r="13234" s="27" customFormat="1"/>
    <row r="13235" s="27" customFormat="1"/>
    <row r="13236" s="27" customFormat="1"/>
    <row r="13237" s="27" customFormat="1"/>
    <row r="13238" s="27" customFormat="1"/>
    <row r="13239" s="27" customFormat="1"/>
    <row r="13240" s="27" customFormat="1"/>
    <row r="13241" s="27" customFormat="1"/>
    <row r="13242" s="27" customFormat="1"/>
    <row r="13243" s="27" customFormat="1"/>
    <row r="13244" s="27" customFormat="1"/>
    <row r="13245" s="27" customFormat="1"/>
    <row r="13246" s="27" customFormat="1"/>
    <row r="13247" s="27" customFormat="1"/>
    <row r="13248" s="27" customFormat="1"/>
    <row r="13249" s="27" customFormat="1"/>
    <row r="13250" s="27" customFormat="1"/>
    <row r="13251" s="27" customFormat="1"/>
    <row r="13252" s="27" customFormat="1"/>
    <row r="13253" s="27" customFormat="1"/>
    <row r="13254" s="27" customFormat="1"/>
    <row r="13255" s="27" customFormat="1"/>
    <row r="13256" s="27" customFormat="1"/>
    <row r="13257" s="27" customFormat="1"/>
    <row r="13258" s="27" customFormat="1"/>
    <row r="13259" s="27" customFormat="1"/>
    <row r="13260" s="27" customFormat="1"/>
    <row r="13261" s="27" customFormat="1"/>
    <row r="13262" s="27" customFormat="1"/>
    <row r="13263" s="27" customFormat="1"/>
    <row r="13264" s="27" customFormat="1"/>
    <row r="13265" s="27" customFormat="1"/>
    <row r="13266" s="27" customFormat="1"/>
    <row r="13267" s="27" customFormat="1"/>
    <row r="13268" s="27" customFormat="1"/>
    <row r="13269" s="27" customFormat="1"/>
    <row r="13270" s="27" customFormat="1"/>
    <row r="13271" s="27" customFormat="1"/>
    <row r="13272" s="27" customFormat="1"/>
    <row r="13273" s="27" customFormat="1"/>
    <row r="13274" s="27" customFormat="1"/>
    <row r="13275" s="27" customFormat="1"/>
    <row r="13276" s="27" customFormat="1"/>
    <row r="13277" s="27" customFormat="1"/>
    <row r="13278" s="27" customFormat="1"/>
    <row r="13279" s="27" customFormat="1"/>
    <row r="13280" s="27" customFormat="1"/>
    <row r="13281" s="27" customFormat="1"/>
    <row r="13282" s="27" customFormat="1"/>
    <row r="13283" s="27" customFormat="1"/>
    <row r="13284" s="27" customFormat="1"/>
    <row r="13285" s="27" customFormat="1"/>
    <row r="13286" s="27" customFormat="1"/>
    <row r="13287" s="27" customFormat="1"/>
    <row r="13288" s="27" customFormat="1"/>
    <row r="13289" s="27" customFormat="1"/>
    <row r="13290" s="27" customFormat="1"/>
    <row r="13291" s="27" customFormat="1"/>
    <row r="13292" s="27" customFormat="1"/>
    <row r="13293" s="27" customFormat="1"/>
    <row r="13294" s="27" customFormat="1"/>
    <row r="13295" s="27" customFormat="1"/>
    <row r="13296" s="27" customFormat="1"/>
    <row r="13297" s="27" customFormat="1"/>
    <row r="13298" s="27" customFormat="1"/>
    <row r="13299" s="27" customFormat="1"/>
    <row r="13300" s="27" customFormat="1"/>
    <row r="13301" s="27" customFormat="1"/>
    <row r="13302" s="27" customFormat="1"/>
    <row r="13303" s="27" customFormat="1"/>
    <row r="13304" s="27" customFormat="1"/>
    <row r="13305" s="27" customFormat="1"/>
    <row r="13306" s="27" customFormat="1"/>
    <row r="13307" s="27" customFormat="1"/>
    <row r="13308" s="27" customFormat="1"/>
    <row r="13309" s="27" customFormat="1"/>
    <row r="13310" s="27" customFormat="1"/>
    <row r="13311" s="27" customFormat="1"/>
    <row r="13312" s="27" customFormat="1"/>
    <row r="13313" s="27" customFormat="1"/>
    <row r="13314" s="27" customFormat="1"/>
    <row r="13315" s="27" customFormat="1"/>
    <row r="13316" s="27" customFormat="1"/>
    <row r="13317" s="27" customFormat="1"/>
    <row r="13318" s="27" customFormat="1"/>
    <row r="13319" s="27" customFormat="1"/>
    <row r="13320" s="27" customFormat="1"/>
    <row r="13321" s="27" customFormat="1"/>
    <row r="13322" s="27" customFormat="1"/>
    <row r="13323" s="27" customFormat="1"/>
    <row r="13324" s="27" customFormat="1"/>
    <row r="13325" s="27" customFormat="1"/>
    <row r="13326" s="27" customFormat="1"/>
    <row r="13327" s="27" customFormat="1"/>
    <row r="13328" s="27" customFormat="1"/>
    <row r="13329" s="27" customFormat="1"/>
    <row r="13330" s="27" customFormat="1"/>
    <row r="13331" s="27" customFormat="1"/>
    <row r="13332" s="27" customFormat="1"/>
    <row r="13333" s="27" customFormat="1"/>
    <row r="13334" s="27" customFormat="1"/>
    <row r="13335" s="27" customFormat="1"/>
    <row r="13336" s="27" customFormat="1"/>
    <row r="13337" s="27" customFormat="1"/>
    <row r="13338" s="27" customFormat="1"/>
    <row r="13339" s="27" customFormat="1"/>
    <row r="13340" s="27" customFormat="1"/>
    <row r="13341" s="27" customFormat="1"/>
    <row r="13342" s="27" customFormat="1"/>
    <row r="13343" s="27" customFormat="1"/>
    <row r="13344" s="27" customFormat="1"/>
    <row r="13345" s="27" customFormat="1"/>
    <row r="13346" s="27" customFormat="1"/>
    <row r="13347" s="27" customFormat="1"/>
    <row r="13348" s="27" customFormat="1"/>
    <row r="13349" s="27" customFormat="1"/>
    <row r="13350" s="27" customFormat="1"/>
    <row r="13351" s="27" customFormat="1"/>
    <row r="13352" s="27" customFormat="1"/>
    <row r="13353" s="27" customFormat="1"/>
    <row r="13354" s="27" customFormat="1"/>
    <row r="13355" s="27" customFormat="1"/>
    <row r="13356" s="27" customFormat="1"/>
    <row r="13357" s="27" customFormat="1"/>
    <row r="13358" s="27" customFormat="1"/>
    <row r="13359" s="27" customFormat="1"/>
    <row r="13360" s="27" customFormat="1"/>
    <row r="13361" s="27" customFormat="1"/>
    <row r="13362" s="27" customFormat="1"/>
    <row r="13363" s="27" customFormat="1"/>
    <row r="13364" s="27" customFormat="1"/>
    <row r="13365" s="27" customFormat="1"/>
    <row r="13366" s="27" customFormat="1"/>
    <row r="13367" s="27" customFormat="1"/>
    <row r="13368" s="27" customFormat="1"/>
    <row r="13369" s="27" customFormat="1"/>
    <row r="13370" s="27" customFormat="1"/>
    <row r="13371" s="27" customFormat="1"/>
    <row r="13372" s="27" customFormat="1"/>
    <row r="13373" s="27" customFormat="1"/>
    <row r="13374" s="27" customFormat="1"/>
    <row r="13375" s="27" customFormat="1"/>
    <row r="13376" s="27" customFormat="1"/>
    <row r="13377" s="27" customFormat="1"/>
    <row r="13378" s="27" customFormat="1"/>
    <row r="13379" s="27" customFormat="1"/>
    <row r="13380" s="27" customFormat="1"/>
    <row r="13381" s="27" customFormat="1"/>
    <row r="13382" s="27" customFormat="1"/>
    <row r="13383" s="27" customFormat="1"/>
    <row r="13384" s="27" customFormat="1"/>
    <row r="13385" s="27" customFormat="1"/>
    <row r="13386" s="27" customFormat="1"/>
    <row r="13387" s="27" customFormat="1"/>
    <row r="13388" s="27" customFormat="1"/>
    <row r="13389" s="27" customFormat="1"/>
    <row r="13390" s="27" customFormat="1"/>
    <row r="13391" s="27" customFormat="1"/>
    <row r="13392" s="27" customFormat="1"/>
    <row r="13393" s="27" customFormat="1"/>
    <row r="13394" s="27" customFormat="1"/>
    <row r="13395" s="27" customFormat="1"/>
    <row r="13396" s="27" customFormat="1"/>
    <row r="13397" s="27" customFormat="1"/>
    <row r="13398" s="27" customFormat="1"/>
    <row r="13399" s="27" customFormat="1"/>
    <row r="13400" s="27" customFormat="1"/>
    <row r="13401" s="27" customFormat="1"/>
    <row r="13402" s="27" customFormat="1"/>
    <row r="13403" s="27" customFormat="1"/>
    <row r="13404" s="27" customFormat="1"/>
    <row r="13405" s="27" customFormat="1"/>
    <row r="13406" s="27" customFormat="1"/>
    <row r="13407" s="27" customFormat="1"/>
    <row r="13408" s="27" customFormat="1"/>
    <row r="13409" s="27" customFormat="1"/>
    <row r="13410" s="27" customFormat="1"/>
    <row r="13411" s="27" customFormat="1"/>
    <row r="13412" s="27" customFormat="1"/>
    <row r="13413" s="27" customFormat="1"/>
    <row r="13414" s="27" customFormat="1"/>
    <row r="13415" s="27" customFormat="1"/>
    <row r="13416" s="27" customFormat="1"/>
    <row r="13417" s="27" customFormat="1"/>
    <row r="13418" s="27" customFormat="1"/>
    <row r="13419" s="27" customFormat="1"/>
    <row r="13420" s="27" customFormat="1"/>
    <row r="13421" s="27" customFormat="1"/>
    <row r="13422" s="27" customFormat="1"/>
    <row r="13423" s="27" customFormat="1"/>
    <row r="13424" s="27" customFormat="1"/>
    <row r="13425" s="27" customFormat="1"/>
    <row r="13426" s="27" customFormat="1"/>
    <row r="13427" s="27" customFormat="1"/>
    <row r="13428" s="27" customFormat="1"/>
    <row r="13429" s="27" customFormat="1"/>
    <row r="13430" s="27" customFormat="1"/>
    <row r="13431" s="27" customFormat="1"/>
    <row r="13432" s="27" customFormat="1"/>
    <row r="13433" s="27" customFormat="1"/>
    <row r="13434" s="27" customFormat="1"/>
    <row r="13435" s="27" customFormat="1"/>
    <row r="13436" s="27" customFormat="1"/>
    <row r="13437" s="27" customFormat="1"/>
    <row r="13438" s="27" customFormat="1"/>
    <row r="13439" s="27" customFormat="1"/>
    <row r="13440" s="27" customFormat="1"/>
    <row r="13441" s="27" customFormat="1"/>
    <row r="13442" s="27" customFormat="1"/>
    <row r="13443" s="27" customFormat="1"/>
    <row r="13444" s="27" customFormat="1"/>
    <row r="13445" s="27" customFormat="1"/>
    <row r="13446" s="27" customFormat="1"/>
    <row r="13447" s="27" customFormat="1"/>
    <row r="13448" s="27" customFormat="1"/>
    <row r="13449" s="27" customFormat="1"/>
    <row r="13450" s="27" customFormat="1"/>
    <row r="13451" s="27" customFormat="1"/>
    <row r="13452" s="27" customFormat="1"/>
    <row r="13453" s="27" customFormat="1"/>
    <row r="13454" s="27" customFormat="1"/>
    <row r="13455" s="27" customFormat="1"/>
    <row r="13456" s="27" customFormat="1"/>
    <row r="13457" s="27" customFormat="1"/>
    <row r="13458" s="27" customFormat="1"/>
    <row r="13459" s="27" customFormat="1"/>
    <row r="13460" s="27" customFormat="1"/>
    <row r="13461" s="27" customFormat="1"/>
    <row r="13462" s="27" customFormat="1"/>
    <row r="13463" s="27" customFormat="1"/>
    <row r="13464" s="27" customFormat="1"/>
    <row r="13465" s="27" customFormat="1"/>
    <row r="13466" s="27" customFormat="1"/>
    <row r="13467" s="27" customFormat="1"/>
    <row r="13468" s="27" customFormat="1"/>
    <row r="13469" s="27" customFormat="1"/>
    <row r="13470" s="27" customFormat="1"/>
    <row r="13471" s="27" customFormat="1"/>
    <row r="13472" s="27" customFormat="1"/>
    <row r="13473" s="27" customFormat="1"/>
    <row r="13474" s="27" customFormat="1"/>
    <row r="13475" s="27" customFormat="1"/>
    <row r="13476" s="27" customFormat="1"/>
    <row r="13477" s="27" customFormat="1"/>
    <row r="13478" s="27" customFormat="1"/>
    <row r="13479" s="27" customFormat="1"/>
    <row r="13480" s="27" customFormat="1"/>
    <row r="13481" s="27" customFormat="1"/>
    <row r="13482" s="27" customFormat="1"/>
    <row r="13483" s="27" customFormat="1"/>
    <row r="13484" s="27" customFormat="1"/>
    <row r="13485" s="27" customFormat="1"/>
    <row r="13486" s="27" customFormat="1"/>
    <row r="13487" s="27" customFormat="1"/>
    <row r="13488" s="27" customFormat="1"/>
    <row r="13489" s="27" customFormat="1"/>
    <row r="13490" s="27" customFormat="1"/>
    <row r="13491" s="27" customFormat="1"/>
    <row r="13492" s="27" customFormat="1"/>
    <row r="13493" s="27" customFormat="1"/>
    <row r="13494" s="27" customFormat="1"/>
    <row r="13495" s="27" customFormat="1"/>
    <row r="13496" s="27" customFormat="1"/>
    <row r="13497" s="27" customFormat="1"/>
    <row r="13498" s="27" customFormat="1"/>
    <row r="13499" s="27" customFormat="1"/>
    <row r="13500" s="27" customFormat="1"/>
    <row r="13501" s="27" customFormat="1"/>
    <row r="13502" s="27" customFormat="1"/>
    <row r="13503" s="27" customFormat="1"/>
    <row r="13504" s="27" customFormat="1"/>
    <row r="13505" s="27" customFormat="1"/>
    <row r="13506" s="27" customFormat="1"/>
    <row r="13507" s="27" customFormat="1"/>
    <row r="13508" s="27" customFormat="1"/>
    <row r="13509" s="27" customFormat="1"/>
    <row r="13510" s="27" customFormat="1"/>
    <row r="13511" s="27" customFormat="1"/>
    <row r="13512" s="27" customFormat="1"/>
    <row r="13513" s="27" customFormat="1"/>
    <row r="13514" s="27" customFormat="1"/>
    <row r="13515" s="27" customFormat="1"/>
    <row r="13516" s="27" customFormat="1"/>
    <row r="13517" s="27" customFormat="1"/>
    <row r="13518" s="27" customFormat="1"/>
    <row r="13519" s="27" customFormat="1"/>
    <row r="13520" s="27" customFormat="1"/>
    <row r="13521" s="27" customFormat="1"/>
    <row r="13522" s="27" customFormat="1"/>
    <row r="13523" s="27" customFormat="1"/>
    <row r="13524" s="27" customFormat="1"/>
    <row r="13525" s="27" customFormat="1"/>
    <row r="13526" s="27" customFormat="1"/>
    <row r="13527" s="27" customFormat="1"/>
    <row r="13528" s="27" customFormat="1"/>
    <row r="13529" s="27" customFormat="1"/>
    <row r="13530" s="27" customFormat="1"/>
    <row r="13531" s="27" customFormat="1"/>
    <row r="13532" s="27" customFormat="1"/>
    <row r="13533" s="27" customFormat="1"/>
    <row r="13534" s="27" customFormat="1"/>
    <row r="13535" s="27" customFormat="1"/>
    <row r="13536" s="27" customFormat="1"/>
    <row r="13537" s="27" customFormat="1"/>
    <row r="13538" s="27" customFormat="1"/>
    <row r="13539" s="27" customFormat="1"/>
    <row r="13540" s="27" customFormat="1"/>
    <row r="13541" s="27" customFormat="1"/>
    <row r="13542" s="27" customFormat="1"/>
    <row r="13543" s="27" customFormat="1"/>
    <row r="13544" s="27" customFormat="1"/>
    <row r="13545" s="27" customFormat="1"/>
    <row r="13546" s="27" customFormat="1"/>
    <row r="13547" s="27" customFormat="1"/>
    <row r="13548" s="27" customFormat="1"/>
    <row r="13549" s="27" customFormat="1"/>
    <row r="13550" s="27" customFormat="1"/>
    <row r="13551" s="27" customFormat="1"/>
    <row r="13552" s="27" customFormat="1"/>
    <row r="13553" s="27" customFormat="1"/>
    <row r="13554" s="27" customFormat="1"/>
    <row r="13555" s="27" customFormat="1"/>
    <row r="13556" s="27" customFormat="1"/>
    <row r="13557" s="27" customFormat="1"/>
    <row r="13558" s="27" customFormat="1"/>
    <row r="13559" s="27" customFormat="1"/>
    <row r="13560" s="27" customFormat="1"/>
    <row r="13561" s="27" customFormat="1"/>
    <row r="13562" s="27" customFormat="1"/>
    <row r="13563" s="27" customFormat="1"/>
    <row r="13564" s="27" customFormat="1"/>
    <row r="13565" s="27" customFormat="1"/>
    <row r="13566" s="27" customFormat="1"/>
    <row r="13567" s="27" customFormat="1"/>
    <row r="13568" s="27" customFormat="1"/>
    <row r="13569" s="27" customFormat="1"/>
    <row r="13570" s="27" customFormat="1"/>
    <row r="13571" s="27" customFormat="1"/>
    <row r="13572" s="27" customFormat="1"/>
    <row r="13573" s="27" customFormat="1"/>
    <row r="13574" s="27" customFormat="1"/>
    <row r="13575" s="27" customFormat="1"/>
    <row r="13576" s="27" customFormat="1"/>
    <row r="13577" s="27" customFormat="1"/>
    <row r="13578" s="27" customFormat="1"/>
    <row r="13579" s="27" customFormat="1"/>
    <row r="13580" s="27" customFormat="1"/>
    <row r="13581" s="27" customFormat="1"/>
    <row r="13582" s="27" customFormat="1"/>
    <row r="13583" s="27" customFormat="1"/>
    <row r="13584" s="27" customFormat="1"/>
    <row r="13585" s="27" customFormat="1"/>
    <row r="13586" s="27" customFormat="1"/>
    <row r="13587" s="27" customFormat="1"/>
    <row r="13588" s="27" customFormat="1"/>
    <row r="13589" s="27" customFormat="1"/>
    <row r="13590" s="27" customFormat="1"/>
    <row r="13591" s="27" customFormat="1"/>
    <row r="13592" s="27" customFormat="1"/>
    <row r="13593" s="27" customFormat="1"/>
    <row r="13594" s="27" customFormat="1"/>
    <row r="13595" s="27" customFormat="1"/>
    <row r="13596" s="27" customFormat="1"/>
    <row r="13597" s="27" customFormat="1"/>
    <row r="13598" s="27" customFormat="1"/>
    <row r="13599" s="27" customFormat="1"/>
    <row r="13600" s="27" customFormat="1"/>
    <row r="13601" s="27" customFormat="1"/>
    <row r="13602" s="27" customFormat="1"/>
    <row r="13603" s="27" customFormat="1"/>
    <row r="13604" s="27" customFormat="1"/>
    <row r="13605" s="27" customFormat="1"/>
    <row r="13606" s="27" customFormat="1"/>
    <row r="13607" s="27" customFormat="1"/>
    <row r="13608" s="27" customFormat="1"/>
    <row r="13609" s="27" customFormat="1"/>
    <row r="13610" s="27" customFormat="1"/>
    <row r="13611" s="27" customFormat="1"/>
    <row r="13612" s="27" customFormat="1"/>
    <row r="13613" s="27" customFormat="1"/>
    <row r="13614" s="27" customFormat="1"/>
    <row r="13615" s="27" customFormat="1"/>
    <row r="13616" s="27" customFormat="1"/>
    <row r="13617" s="27" customFormat="1"/>
    <row r="13618" s="27" customFormat="1"/>
    <row r="13619" s="27" customFormat="1"/>
    <row r="13620" s="27" customFormat="1"/>
    <row r="13621" s="27" customFormat="1"/>
    <row r="13622" s="27" customFormat="1"/>
    <row r="13623" s="27" customFormat="1"/>
    <row r="13624" s="27" customFormat="1"/>
    <row r="13625" s="27" customFormat="1"/>
    <row r="13626" s="27" customFormat="1"/>
    <row r="13627" s="27" customFormat="1"/>
    <row r="13628" s="27" customFormat="1"/>
    <row r="13629" s="27" customFormat="1"/>
    <row r="13630" s="27" customFormat="1"/>
    <row r="13631" s="27" customFormat="1"/>
    <row r="13632" s="27" customFormat="1"/>
    <row r="13633" s="27" customFormat="1"/>
    <row r="13634" s="27" customFormat="1"/>
    <row r="13635" s="27" customFormat="1"/>
    <row r="13636" s="27" customFormat="1"/>
    <row r="13637" s="27" customFormat="1"/>
    <row r="13638" s="27" customFormat="1"/>
    <row r="13639" s="27" customFormat="1"/>
    <row r="13640" s="27" customFormat="1"/>
    <row r="13641" s="27" customFormat="1"/>
    <row r="13642" s="27" customFormat="1"/>
    <row r="13643" s="27" customFormat="1"/>
    <row r="13644" s="27" customFormat="1"/>
    <row r="13645" s="27" customFormat="1"/>
    <row r="13646" s="27" customFormat="1"/>
    <row r="13647" s="27" customFormat="1"/>
    <row r="13648" s="27" customFormat="1"/>
    <row r="13649" s="27" customFormat="1"/>
    <row r="13650" s="27" customFormat="1"/>
    <row r="13651" s="27" customFormat="1"/>
    <row r="13652" s="27" customFormat="1"/>
    <row r="13653" s="27" customFormat="1"/>
    <row r="13654" s="27" customFormat="1"/>
    <row r="13655" s="27" customFormat="1"/>
    <row r="13656" s="27" customFormat="1"/>
    <row r="13657" s="27" customFormat="1"/>
    <row r="13658" s="27" customFormat="1"/>
    <row r="13659" s="27" customFormat="1"/>
    <row r="13660" s="27" customFormat="1"/>
    <row r="13661" s="27" customFormat="1"/>
    <row r="13662" s="27" customFormat="1"/>
    <row r="13663" s="27" customFormat="1"/>
    <row r="13664" s="27" customFormat="1"/>
    <row r="13665" s="27" customFormat="1"/>
    <row r="13666" s="27" customFormat="1"/>
    <row r="13667" s="27" customFormat="1"/>
    <row r="13668" s="27" customFormat="1"/>
    <row r="13669" s="27" customFormat="1"/>
    <row r="13670" s="27" customFormat="1"/>
    <row r="13671" s="27" customFormat="1"/>
    <row r="13672" s="27" customFormat="1"/>
    <row r="13673" s="27" customFormat="1"/>
    <row r="13674" s="27" customFormat="1"/>
    <row r="13675" s="27" customFormat="1"/>
    <row r="13676" s="27" customFormat="1"/>
    <row r="13677" s="27" customFormat="1"/>
    <row r="13678" s="27" customFormat="1"/>
    <row r="13679" s="27" customFormat="1"/>
    <row r="13680" s="27" customFormat="1"/>
    <row r="13681" s="27" customFormat="1"/>
    <row r="13682" s="27" customFormat="1"/>
    <row r="13683" s="27" customFormat="1"/>
    <row r="13684" s="27" customFormat="1"/>
    <row r="13685" s="27" customFormat="1"/>
    <row r="13686" s="27" customFormat="1"/>
    <row r="13687" s="27" customFormat="1"/>
    <row r="13688" s="27" customFormat="1"/>
    <row r="13689" s="27" customFormat="1"/>
    <row r="13690" s="27" customFormat="1"/>
    <row r="13691" s="27" customFormat="1"/>
    <row r="13692" s="27" customFormat="1"/>
    <row r="13693" s="27" customFormat="1"/>
    <row r="13694" s="27" customFormat="1"/>
    <row r="13695" s="27" customFormat="1"/>
    <row r="13696" s="27" customFormat="1"/>
    <row r="13697" s="27" customFormat="1"/>
    <row r="13698" s="27" customFormat="1"/>
    <row r="13699" s="27" customFormat="1"/>
    <row r="13700" s="27" customFormat="1"/>
    <row r="13701" s="27" customFormat="1"/>
    <row r="13702" s="27" customFormat="1"/>
    <row r="13703" s="27" customFormat="1"/>
    <row r="13704" s="27" customFormat="1"/>
    <row r="13705" s="27" customFormat="1"/>
    <row r="13706" s="27" customFormat="1"/>
    <row r="13707" s="27" customFormat="1"/>
    <row r="13708" s="27" customFormat="1"/>
    <row r="13709" s="27" customFormat="1"/>
    <row r="13710" s="27" customFormat="1"/>
    <row r="13711" s="27" customFormat="1"/>
    <row r="13712" s="27" customFormat="1"/>
    <row r="13713" s="27" customFormat="1"/>
    <row r="13714" s="27" customFormat="1"/>
    <row r="13715" s="27" customFormat="1"/>
    <row r="13716" s="27" customFormat="1"/>
    <row r="13717" s="27" customFormat="1"/>
    <row r="13718" s="27" customFormat="1"/>
    <row r="13719" s="27" customFormat="1"/>
    <row r="13720" s="27" customFormat="1"/>
    <row r="13721" s="27" customFormat="1"/>
    <row r="13722" s="27" customFormat="1"/>
    <row r="13723" s="27" customFormat="1"/>
    <row r="13724" s="27" customFormat="1"/>
    <row r="13725" s="27" customFormat="1"/>
    <row r="13726" s="27" customFormat="1"/>
    <row r="13727" s="27" customFormat="1"/>
    <row r="13728" s="27" customFormat="1"/>
    <row r="13729" s="27" customFormat="1"/>
    <row r="13730" s="27" customFormat="1"/>
    <row r="13731" s="27" customFormat="1"/>
    <row r="13732" s="27" customFormat="1"/>
    <row r="13733" s="27" customFormat="1"/>
    <row r="13734" s="27" customFormat="1"/>
    <row r="13735" s="27" customFormat="1"/>
    <row r="13736" s="27" customFormat="1"/>
    <row r="13737" s="27" customFormat="1"/>
    <row r="13738" s="27" customFormat="1"/>
    <row r="13739" s="27" customFormat="1"/>
    <row r="13740" s="27" customFormat="1"/>
    <row r="13741" s="27" customFormat="1"/>
    <row r="13742" s="27" customFormat="1"/>
    <row r="13743" s="27" customFormat="1"/>
    <row r="13744" s="27" customFormat="1"/>
    <row r="13745" s="27" customFormat="1"/>
    <row r="13746" s="27" customFormat="1"/>
    <row r="13747" s="27" customFormat="1"/>
    <row r="13748" s="27" customFormat="1"/>
    <row r="13749" s="27" customFormat="1"/>
    <row r="13750" s="27" customFormat="1"/>
    <row r="13751" s="27" customFormat="1"/>
    <row r="13752" s="27" customFormat="1"/>
    <row r="13753" s="27" customFormat="1"/>
    <row r="13754" s="27" customFormat="1"/>
    <row r="13755" s="27" customFormat="1"/>
    <row r="13756" s="27" customFormat="1"/>
    <row r="13757" s="27" customFormat="1"/>
    <row r="13758" s="27" customFormat="1"/>
    <row r="13759" s="27" customFormat="1"/>
    <row r="13760" s="27" customFormat="1"/>
    <row r="13761" s="27" customFormat="1"/>
    <row r="13762" s="27" customFormat="1"/>
    <row r="13763" s="27" customFormat="1"/>
    <row r="13764" s="27" customFormat="1"/>
    <row r="13765" s="27" customFormat="1"/>
    <row r="13766" s="27" customFormat="1"/>
    <row r="13767" s="27" customFormat="1"/>
    <row r="13768" s="27" customFormat="1"/>
    <row r="13769" s="27" customFormat="1"/>
    <row r="13770" s="27" customFormat="1"/>
    <row r="13771" s="27" customFormat="1"/>
    <row r="13772" s="27" customFormat="1"/>
    <row r="13773" s="27" customFormat="1"/>
    <row r="13774" s="27" customFormat="1"/>
    <row r="13775" s="27" customFormat="1"/>
    <row r="13776" s="27" customFormat="1"/>
    <row r="13777" s="27" customFormat="1"/>
    <row r="13778" s="27" customFormat="1"/>
    <row r="13779" s="27" customFormat="1"/>
    <row r="13780" s="27" customFormat="1"/>
    <row r="13781" s="27" customFormat="1"/>
    <row r="13782" s="27" customFormat="1"/>
    <row r="13783" s="27" customFormat="1"/>
    <row r="13784" s="27" customFormat="1"/>
    <row r="13785" s="27" customFormat="1"/>
    <row r="13786" s="27" customFormat="1"/>
    <row r="13787" s="27" customFormat="1"/>
    <row r="13788" s="27" customFormat="1"/>
    <row r="13789" s="27" customFormat="1"/>
    <row r="13790" s="27" customFormat="1"/>
    <row r="13791" s="27" customFormat="1"/>
    <row r="13792" s="27" customFormat="1"/>
    <row r="13793" s="27" customFormat="1"/>
    <row r="13794" s="27" customFormat="1"/>
    <row r="13795" s="27" customFormat="1"/>
    <row r="13796" s="27" customFormat="1"/>
    <row r="13797" s="27" customFormat="1"/>
    <row r="13798" s="27" customFormat="1"/>
    <row r="13799" s="27" customFormat="1"/>
    <row r="13800" s="27" customFormat="1"/>
    <row r="13801" s="27" customFormat="1"/>
    <row r="13802" s="27" customFormat="1"/>
    <row r="13803" s="27" customFormat="1"/>
    <row r="13804" s="27" customFormat="1"/>
    <row r="13805" s="27" customFormat="1"/>
    <row r="13806" s="27" customFormat="1"/>
    <row r="13807" s="27" customFormat="1"/>
    <row r="13808" s="27" customFormat="1"/>
    <row r="13809" s="27" customFormat="1"/>
    <row r="13810" s="27" customFormat="1"/>
    <row r="13811" s="27" customFormat="1"/>
    <row r="13812" s="27" customFormat="1"/>
    <row r="13813" s="27" customFormat="1"/>
    <row r="13814" s="27" customFormat="1"/>
    <row r="13815" s="27" customFormat="1"/>
    <row r="13816" s="27" customFormat="1"/>
    <row r="13817" s="27" customFormat="1"/>
    <row r="13818" s="27" customFormat="1"/>
    <row r="13819" s="27" customFormat="1"/>
    <row r="13820" s="27" customFormat="1"/>
    <row r="13821" s="27" customFormat="1"/>
    <row r="13822" s="27" customFormat="1"/>
    <row r="13823" s="27" customFormat="1"/>
    <row r="13824" s="27" customFormat="1"/>
    <row r="13825" s="27" customFormat="1"/>
    <row r="13826" s="27" customFormat="1"/>
    <row r="13827" s="27" customFormat="1"/>
    <row r="13828" s="27" customFormat="1"/>
    <row r="13829" s="27" customFormat="1"/>
    <row r="13830" s="27" customFormat="1"/>
    <row r="13831" s="27" customFormat="1"/>
    <row r="13832" s="27" customFormat="1"/>
    <row r="13833" s="27" customFormat="1"/>
    <row r="13834" s="27" customFormat="1"/>
    <row r="13835" s="27" customFormat="1"/>
    <row r="13836" s="27" customFormat="1"/>
    <row r="13837" s="27" customFormat="1"/>
    <row r="13838" s="27" customFormat="1"/>
    <row r="13839" s="27" customFormat="1"/>
    <row r="13840" s="27" customFormat="1"/>
    <row r="13841" s="27" customFormat="1"/>
    <row r="13842" s="27" customFormat="1"/>
    <row r="13843" s="27" customFormat="1"/>
    <row r="13844" s="27" customFormat="1"/>
    <row r="13845" s="27" customFormat="1"/>
    <row r="13846" s="27" customFormat="1"/>
    <row r="13847" s="27" customFormat="1"/>
    <row r="13848" s="27" customFormat="1"/>
    <row r="13849" s="27" customFormat="1"/>
    <row r="13850" s="27" customFormat="1"/>
    <row r="13851" s="27" customFormat="1"/>
    <row r="13852" s="27" customFormat="1"/>
    <row r="13853" s="27" customFormat="1"/>
    <row r="13854" s="27" customFormat="1"/>
    <row r="13855" s="27" customFormat="1"/>
    <row r="13856" s="27" customFormat="1"/>
    <row r="13857" s="27" customFormat="1"/>
    <row r="13858" s="27" customFormat="1"/>
    <row r="13859" s="27" customFormat="1"/>
    <row r="13860" s="27" customFormat="1"/>
    <row r="13861" s="27" customFormat="1"/>
    <row r="13862" s="27" customFormat="1"/>
    <row r="13863" s="27" customFormat="1"/>
    <row r="13864" s="27" customFormat="1"/>
    <row r="13865" s="27" customFormat="1"/>
    <row r="13866" s="27" customFormat="1"/>
    <row r="13867" s="27" customFormat="1"/>
    <row r="13868" s="27" customFormat="1"/>
    <row r="13869" s="27" customFormat="1"/>
    <row r="13870" s="27" customFormat="1"/>
    <row r="13871" s="27" customFormat="1"/>
    <row r="13872" s="27" customFormat="1"/>
    <row r="13873" s="27" customFormat="1"/>
    <row r="13874" s="27" customFormat="1"/>
    <row r="13875" s="27" customFormat="1"/>
    <row r="13876" s="27" customFormat="1"/>
    <row r="13877" s="27" customFormat="1"/>
    <row r="13878" s="27" customFormat="1"/>
    <row r="13879" s="27" customFormat="1"/>
    <row r="13880" s="27" customFormat="1"/>
    <row r="13881" s="27" customFormat="1"/>
    <row r="13882" s="27" customFormat="1"/>
    <row r="13883" s="27" customFormat="1"/>
    <row r="13884" s="27" customFormat="1"/>
    <row r="13885" s="27" customFormat="1"/>
    <row r="13886" s="27" customFormat="1"/>
    <row r="13887" s="27" customFormat="1"/>
    <row r="13888" s="27" customFormat="1"/>
    <row r="13889" s="27" customFormat="1"/>
    <row r="13890" s="27" customFormat="1"/>
    <row r="13891" s="27" customFormat="1"/>
    <row r="13892" s="27" customFormat="1"/>
    <row r="13893" s="27" customFormat="1"/>
    <row r="13894" s="27" customFormat="1"/>
    <row r="13895" s="27" customFormat="1"/>
    <row r="13896" s="27" customFormat="1"/>
    <row r="13897" s="27" customFormat="1"/>
    <row r="13898" s="27" customFormat="1"/>
    <row r="13899" s="27" customFormat="1"/>
    <row r="13900" s="27" customFormat="1"/>
    <row r="13901" s="27" customFormat="1"/>
    <row r="13902" s="27" customFormat="1"/>
    <row r="13903" s="27" customFormat="1"/>
    <row r="13904" s="27" customFormat="1"/>
    <row r="13905" s="27" customFormat="1"/>
    <row r="13906" s="27" customFormat="1"/>
    <row r="13907" s="27" customFormat="1"/>
    <row r="13908" s="27" customFormat="1"/>
    <row r="13909" s="27" customFormat="1"/>
    <row r="13910" s="27" customFormat="1"/>
    <row r="13911" s="27" customFormat="1"/>
    <row r="13912" s="27" customFormat="1"/>
    <row r="13913" s="27" customFormat="1"/>
    <row r="13914" s="27" customFormat="1"/>
    <row r="13915" s="27" customFormat="1"/>
    <row r="13916" s="27" customFormat="1"/>
    <row r="13917" s="27" customFormat="1"/>
    <row r="13918" s="27" customFormat="1"/>
    <row r="13919" s="27" customFormat="1"/>
    <row r="13920" s="27" customFormat="1"/>
    <row r="13921" s="27" customFormat="1"/>
    <row r="13922" s="27" customFormat="1"/>
    <row r="13923" s="27" customFormat="1"/>
    <row r="13924" s="27" customFormat="1"/>
    <row r="13925" s="27" customFormat="1"/>
    <row r="13926" s="27" customFormat="1"/>
    <row r="13927" s="27" customFormat="1"/>
    <row r="13928" s="27" customFormat="1"/>
    <row r="13929" s="27" customFormat="1"/>
    <row r="13930" s="27" customFormat="1"/>
    <row r="13931" s="27" customFormat="1"/>
    <row r="13932" s="27" customFormat="1"/>
    <row r="13933" s="27" customFormat="1"/>
    <row r="13934" s="27" customFormat="1"/>
    <row r="13935" s="27" customFormat="1"/>
    <row r="13936" s="27" customFormat="1"/>
    <row r="13937" s="27" customFormat="1"/>
    <row r="13938" s="27" customFormat="1"/>
    <row r="13939" s="27" customFormat="1"/>
    <row r="13940" s="27" customFormat="1"/>
    <row r="13941" s="27" customFormat="1"/>
    <row r="13942" s="27" customFormat="1"/>
    <row r="13943" s="27" customFormat="1"/>
    <row r="13944" s="27" customFormat="1"/>
    <row r="13945" s="27" customFormat="1"/>
    <row r="13946" s="27" customFormat="1"/>
    <row r="13947" s="27" customFormat="1"/>
    <row r="13948" s="27" customFormat="1"/>
    <row r="13949" s="27" customFormat="1"/>
    <row r="13950" s="27" customFormat="1"/>
    <row r="13951" s="27" customFormat="1"/>
    <row r="13952" s="27" customFormat="1"/>
    <row r="13953" s="27" customFormat="1"/>
    <row r="13954" s="27" customFormat="1"/>
    <row r="13955" s="27" customFormat="1"/>
    <row r="13956" s="27" customFormat="1"/>
    <row r="13957" s="27" customFormat="1"/>
    <row r="13958" s="27" customFormat="1"/>
    <row r="13959" s="27" customFormat="1"/>
    <row r="13960" s="27" customFormat="1"/>
    <row r="13961" s="27" customFormat="1"/>
    <row r="13962" s="27" customFormat="1"/>
    <row r="13963" s="27" customFormat="1"/>
    <row r="13964" s="27" customFormat="1"/>
    <row r="13965" s="27" customFormat="1"/>
    <row r="13966" s="27" customFormat="1"/>
    <row r="13967" s="27" customFormat="1"/>
    <row r="13968" s="27" customFormat="1"/>
    <row r="13969" s="27" customFormat="1"/>
    <row r="13970" s="27" customFormat="1"/>
    <row r="13971" s="27" customFormat="1"/>
    <row r="13972" s="27" customFormat="1"/>
    <row r="13973" s="27" customFormat="1"/>
    <row r="13974" s="27" customFormat="1"/>
    <row r="13975" s="27" customFormat="1"/>
    <row r="13976" s="27" customFormat="1"/>
    <row r="13977" s="27" customFormat="1"/>
    <row r="13978" s="27" customFormat="1"/>
    <row r="13979" s="27" customFormat="1"/>
    <row r="13980" s="27" customFormat="1"/>
    <row r="13981" s="27" customFormat="1"/>
    <row r="13982" s="27" customFormat="1"/>
    <row r="13983" s="27" customFormat="1"/>
    <row r="13984" s="27" customFormat="1"/>
    <row r="13985" s="27" customFormat="1"/>
    <row r="13986" s="27" customFormat="1"/>
    <row r="13987" s="27" customFormat="1"/>
    <row r="13988" s="27" customFormat="1"/>
    <row r="13989" s="27" customFormat="1"/>
    <row r="13990" s="27" customFormat="1"/>
    <row r="13991" s="27" customFormat="1"/>
    <row r="13992" s="27" customFormat="1"/>
    <row r="13993" s="27" customFormat="1"/>
    <row r="13994" s="27" customFormat="1"/>
    <row r="13995" s="27" customFormat="1"/>
    <row r="13996" s="27" customFormat="1"/>
    <row r="13997" s="27" customFormat="1"/>
    <row r="13998" s="27" customFormat="1"/>
    <row r="13999" s="27" customFormat="1"/>
    <row r="14000" s="27" customFormat="1"/>
    <row r="14001" s="27" customFormat="1"/>
    <row r="14002" s="27" customFormat="1"/>
    <row r="14003" s="27" customFormat="1"/>
    <row r="14004" s="27" customFormat="1"/>
    <row r="14005" s="27" customFormat="1"/>
    <row r="14006" s="27" customFormat="1"/>
    <row r="14007" s="27" customFormat="1"/>
    <row r="14008" s="27" customFormat="1"/>
    <row r="14009" s="27" customFormat="1"/>
    <row r="14010" s="27" customFormat="1"/>
    <row r="14011" s="27" customFormat="1"/>
    <row r="14012" s="27" customFormat="1"/>
    <row r="14013" s="27" customFormat="1"/>
    <row r="14014" s="27" customFormat="1"/>
    <row r="14015" s="27" customFormat="1"/>
    <row r="14016" s="27" customFormat="1"/>
    <row r="14017" s="27" customFormat="1"/>
    <row r="14018" s="27" customFormat="1"/>
    <row r="14019" s="27" customFormat="1"/>
    <row r="14020" s="27" customFormat="1"/>
    <row r="14021" s="27" customFormat="1"/>
    <row r="14022" s="27" customFormat="1"/>
    <row r="14023" s="27" customFormat="1"/>
    <row r="14024" s="27" customFormat="1"/>
    <row r="14025" s="27" customFormat="1"/>
    <row r="14026" s="27" customFormat="1"/>
    <row r="14027" s="27" customFormat="1"/>
    <row r="14028" s="27" customFormat="1"/>
    <row r="14029" s="27" customFormat="1"/>
    <row r="14030" s="27" customFormat="1"/>
    <row r="14031" s="27" customFormat="1"/>
    <row r="14032" s="27" customFormat="1"/>
    <row r="14033" s="27" customFormat="1"/>
    <row r="14034" s="27" customFormat="1"/>
    <row r="14035" s="27" customFormat="1"/>
    <row r="14036" s="27" customFormat="1"/>
    <row r="14037" s="27" customFormat="1"/>
    <row r="14038" s="27" customFormat="1"/>
    <row r="14039" s="27" customFormat="1"/>
    <row r="14040" s="27" customFormat="1"/>
    <row r="14041" s="27" customFormat="1"/>
    <row r="14042" s="27" customFormat="1"/>
    <row r="14043" s="27" customFormat="1"/>
    <row r="14044" s="27" customFormat="1"/>
    <row r="14045" s="27" customFormat="1"/>
    <row r="14046" s="27" customFormat="1"/>
    <row r="14047" s="27" customFormat="1"/>
    <row r="14048" s="27" customFormat="1"/>
    <row r="14049" s="27" customFormat="1"/>
    <row r="14050" s="27" customFormat="1"/>
    <row r="14051" s="27" customFormat="1"/>
    <row r="14052" s="27" customFormat="1"/>
    <row r="14053" s="27" customFormat="1"/>
    <row r="14054" s="27" customFormat="1"/>
    <row r="14055" s="27" customFormat="1"/>
    <row r="14056" s="27" customFormat="1"/>
    <row r="14057" s="27" customFormat="1"/>
    <row r="14058" s="27" customFormat="1"/>
    <row r="14059" s="27" customFormat="1"/>
    <row r="14060" s="27" customFormat="1"/>
    <row r="14061" s="27" customFormat="1"/>
    <row r="14062" s="27" customFormat="1"/>
    <row r="14063" s="27" customFormat="1"/>
    <row r="14064" s="27" customFormat="1"/>
    <row r="14065" s="27" customFormat="1"/>
    <row r="14066" s="27" customFormat="1"/>
    <row r="14067" s="27" customFormat="1"/>
    <row r="14068" s="27" customFormat="1"/>
    <row r="14069" s="27" customFormat="1"/>
    <row r="14070" s="27" customFormat="1"/>
    <row r="14071" s="27" customFormat="1"/>
    <row r="14072" s="27" customFormat="1"/>
    <row r="14073" s="27" customFormat="1"/>
    <row r="14074" s="27" customFormat="1"/>
    <row r="14075" s="27" customFormat="1"/>
    <row r="14076" s="27" customFormat="1"/>
    <row r="14077" s="27" customFormat="1"/>
    <row r="14078" s="27" customFormat="1"/>
    <row r="14079" s="27" customFormat="1"/>
    <row r="14080" s="27" customFormat="1"/>
    <row r="14081" s="27" customFormat="1"/>
    <row r="14082" s="27" customFormat="1"/>
    <row r="14083" s="27" customFormat="1"/>
    <row r="14084" s="27" customFormat="1"/>
    <row r="14085" s="27" customFormat="1"/>
    <row r="14086" s="27" customFormat="1"/>
    <row r="14087" s="27" customFormat="1"/>
    <row r="14088" s="27" customFormat="1"/>
    <row r="14089" s="27" customFormat="1"/>
    <row r="14090" s="27" customFormat="1"/>
    <row r="14091" s="27" customFormat="1"/>
    <row r="14092" s="27" customFormat="1"/>
    <row r="14093" s="27" customFormat="1"/>
    <row r="14094" s="27" customFormat="1"/>
    <row r="14095" s="27" customFormat="1"/>
    <row r="14096" s="27" customFormat="1"/>
    <row r="14097" s="27" customFormat="1"/>
    <row r="14098" s="27" customFormat="1"/>
    <row r="14099" s="27" customFormat="1"/>
    <row r="14100" s="27" customFormat="1"/>
    <row r="14101" s="27" customFormat="1"/>
    <row r="14102" s="27" customFormat="1"/>
    <row r="14103" s="27" customFormat="1"/>
    <row r="14104" s="27" customFormat="1"/>
    <row r="14105" s="27" customFormat="1"/>
    <row r="14106" s="27" customFormat="1"/>
    <row r="14107" s="27" customFormat="1"/>
    <row r="14108" s="27" customFormat="1"/>
    <row r="14109" s="27" customFormat="1"/>
    <row r="14110" s="27" customFormat="1"/>
    <row r="14111" s="27" customFormat="1"/>
    <row r="14112" s="27" customFormat="1"/>
    <row r="14113" s="27" customFormat="1"/>
    <row r="14114" s="27" customFormat="1"/>
    <row r="14115" s="27" customFormat="1"/>
    <row r="14116" s="27" customFormat="1"/>
    <row r="14117" s="27" customFormat="1"/>
    <row r="14118" s="27" customFormat="1"/>
    <row r="14119" s="27" customFormat="1"/>
    <row r="14120" s="27" customFormat="1"/>
    <row r="14121" s="27" customFormat="1"/>
    <row r="14122" s="27" customFormat="1"/>
    <row r="14123" s="27" customFormat="1"/>
    <row r="14124" s="27" customFormat="1"/>
    <row r="14125" s="27" customFormat="1"/>
    <row r="14126" s="27" customFormat="1"/>
    <row r="14127" s="27" customFormat="1"/>
    <row r="14128" s="27" customFormat="1"/>
    <row r="14129" s="27" customFormat="1"/>
    <row r="14130" s="27" customFormat="1"/>
    <row r="14131" s="27" customFormat="1"/>
    <row r="14132" s="27" customFormat="1"/>
    <row r="14133" s="27" customFormat="1"/>
    <row r="14134" s="27" customFormat="1"/>
    <row r="14135" s="27" customFormat="1"/>
    <row r="14136" s="27" customFormat="1"/>
    <row r="14137" s="27" customFormat="1"/>
    <row r="14138" s="27" customFormat="1"/>
    <row r="14139" s="27" customFormat="1"/>
    <row r="14140" s="27" customFormat="1"/>
    <row r="14141" s="27" customFormat="1"/>
    <row r="14142" s="27" customFormat="1"/>
    <row r="14143" s="27" customFormat="1"/>
    <row r="14144" s="27" customFormat="1"/>
    <row r="14145" s="27" customFormat="1"/>
    <row r="14146" s="27" customFormat="1"/>
    <row r="14147" s="27" customFormat="1"/>
    <row r="14148" s="27" customFormat="1"/>
    <row r="14149" s="27" customFormat="1"/>
    <row r="14150" s="27" customFormat="1"/>
    <row r="14151" s="27" customFormat="1"/>
    <row r="14152" s="27" customFormat="1"/>
    <row r="14153" s="27" customFormat="1"/>
    <row r="14154" s="27" customFormat="1"/>
    <row r="14155" s="27" customFormat="1"/>
    <row r="14156" s="27" customFormat="1"/>
    <row r="14157" s="27" customFormat="1"/>
    <row r="14158" s="27" customFormat="1"/>
    <row r="14159" s="27" customFormat="1"/>
    <row r="14160" s="27" customFormat="1"/>
    <row r="14161" s="27" customFormat="1"/>
    <row r="14162" s="27" customFormat="1"/>
    <row r="14163" s="27" customFormat="1"/>
    <row r="14164" s="27" customFormat="1"/>
    <row r="14165" s="27" customFormat="1"/>
    <row r="14166" s="27" customFormat="1"/>
    <row r="14167" s="27" customFormat="1"/>
    <row r="14168" s="27" customFormat="1"/>
    <row r="14169" s="27" customFormat="1"/>
    <row r="14170" s="27" customFormat="1"/>
    <row r="14171" s="27" customFormat="1"/>
    <row r="14172" s="27" customFormat="1"/>
    <row r="14173" s="27" customFormat="1"/>
    <row r="14174" s="27" customFormat="1"/>
    <row r="14175" s="27" customFormat="1"/>
    <row r="14176" s="27" customFormat="1"/>
    <row r="14177" s="27" customFormat="1"/>
    <row r="14178" s="27" customFormat="1"/>
    <row r="14179" s="27" customFormat="1"/>
    <row r="14180" s="27" customFormat="1"/>
    <row r="14181" s="27" customFormat="1"/>
    <row r="14182" s="27" customFormat="1"/>
    <row r="14183" s="27" customFormat="1"/>
    <row r="14184" s="27" customFormat="1"/>
    <row r="14185" s="27" customFormat="1"/>
    <row r="14186" s="27" customFormat="1"/>
    <row r="14187" s="27" customFormat="1"/>
    <row r="14188" s="27" customFormat="1"/>
    <row r="14189" s="27" customFormat="1"/>
    <row r="14190" s="27" customFormat="1"/>
    <row r="14191" s="27" customFormat="1"/>
    <row r="14192" s="27" customFormat="1"/>
    <row r="14193" s="27" customFormat="1"/>
    <row r="14194" s="27" customFormat="1"/>
    <row r="14195" s="27" customFormat="1"/>
    <row r="14196" s="27" customFormat="1"/>
    <row r="14197" s="27" customFormat="1"/>
    <row r="14198" s="27" customFormat="1"/>
    <row r="14199" s="27" customFormat="1"/>
    <row r="14200" s="27" customFormat="1"/>
    <row r="14201" s="27" customFormat="1"/>
    <row r="14202" s="27" customFormat="1"/>
    <row r="14203" s="27" customFormat="1"/>
    <row r="14204" s="27" customFormat="1"/>
    <row r="14205" s="27" customFormat="1"/>
    <row r="14206" s="27" customFormat="1"/>
    <row r="14207" s="27" customFormat="1"/>
    <row r="14208" s="27" customFormat="1"/>
    <row r="14209" s="27" customFormat="1"/>
    <row r="14210" s="27" customFormat="1"/>
    <row r="14211" s="27" customFormat="1"/>
    <row r="14212" s="27" customFormat="1"/>
    <row r="14213" s="27" customFormat="1"/>
    <row r="14214" s="27" customFormat="1"/>
    <row r="14215" s="27" customFormat="1"/>
    <row r="14216" s="27" customFormat="1"/>
    <row r="14217" s="27" customFormat="1"/>
    <row r="14218" s="27" customFormat="1"/>
    <row r="14219" s="27" customFormat="1"/>
    <row r="14220" s="27" customFormat="1"/>
    <row r="14221" s="27" customFormat="1"/>
    <row r="14222" s="27" customFormat="1"/>
    <row r="14223" s="27" customFormat="1"/>
    <row r="14224" s="27" customFormat="1"/>
    <row r="14225" s="27" customFormat="1"/>
    <row r="14226" s="27" customFormat="1"/>
    <row r="14227" s="27" customFormat="1"/>
    <row r="14228" s="27" customFormat="1"/>
    <row r="14229" s="27" customFormat="1"/>
    <row r="14230" s="27" customFormat="1"/>
    <row r="14231" s="27" customFormat="1"/>
    <row r="14232" s="27" customFormat="1"/>
    <row r="14233" s="27" customFormat="1"/>
    <row r="14234" s="27" customFormat="1"/>
    <row r="14235" s="27" customFormat="1"/>
    <row r="14236" s="27" customFormat="1"/>
    <row r="14237" s="27" customFormat="1"/>
    <row r="14238" s="27" customFormat="1"/>
    <row r="14239" s="27" customFormat="1"/>
    <row r="14240" s="27" customFormat="1"/>
    <row r="14241" s="27" customFormat="1"/>
    <row r="14242" s="27" customFormat="1"/>
    <row r="14243" s="27" customFormat="1"/>
    <row r="14244" s="27" customFormat="1"/>
    <row r="14245" s="27" customFormat="1"/>
    <row r="14246" s="27" customFormat="1"/>
    <row r="14247" s="27" customFormat="1"/>
    <row r="14248" s="27" customFormat="1"/>
    <row r="14249" s="27" customFormat="1"/>
    <row r="14250" s="27" customFormat="1"/>
    <row r="14251" s="27" customFormat="1"/>
    <row r="14252" s="27" customFormat="1"/>
    <row r="14253" s="27" customFormat="1"/>
    <row r="14254" s="27" customFormat="1"/>
    <row r="14255" s="27" customFormat="1"/>
    <row r="14256" s="27" customFormat="1"/>
    <row r="14257" s="27" customFormat="1"/>
    <row r="14258" s="27" customFormat="1"/>
    <row r="14259" s="27" customFormat="1"/>
    <row r="14260" s="27" customFormat="1"/>
    <row r="14261" s="27" customFormat="1"/>
    <row r="14262" s="27" customFormat="1"/>
    <row r="14263" s="27" customFormat="1"/>
    <row r="14264" s="27" customFormat="1"/>
    <row r="14265" s="27" customFormat="1"/>
    <row r="14266" s="27" customFormat="1"/>
    <row r="14267" s="27" customFormat="1"/>
    <row r="14268" s="27" customFormat="1"/>
    <row r="14269" s="27" customFormat="1"/>
    <row r="14270" s="27" customFormat="1"/>
    <row r="14271" s="27" customFormat="1"/>
    <row r="14272" s="27" customFormat="1"/>
    <row r="14273" s="27" customFormat="1"/>
    <row r="14274" s="27" customFormat="1"/>
    <row r="14275" s="27" customFormat="1"/>
    <row r="14276" s="27" customFormat="1"/>
    <row r="14277" s="27" customFormat="1"/>
    <row r="14278" s="27" customFormat="1"/>
    <row r="14279" s="27" customFormat="1"/>
    <row r="14280" s="27" customFormat="1"/>
    <row r="14281" s="27" customFormat="1"/>
    <row r="14282" s="27" customFormat="1"/>
    <row r="14283" s="27" customFormat="1"/>
    <row r="14284" s="27" customFormat="1"/>
    <row r="14285" s="27" customFormat="1"/>
    <row r="14286" s="27" customFormat="1"/>
    <row r="14287" s="27" customFormat="1"/>
    <row r="14288" s="27" customFormat="1"/>
    <row r="14289" s="27" customFormat="1"/>
    <row r="14290" s="27" customFormat="1"/>
    <row r="14291" s="27" customFormat="1"/>
    <row r="14292" s="27" customFormat="1"/>
    <row r="14293" s="27" customFormat="1"/>
    <row r="14294" s="27" customFormat="1"/>
    <row r="14295" s="27" customFormat="1"/>
    <row r="14296" s="27" customFormat="1"/>
    <row r="14297" s="27" customFormat="1"/>
    <row r="14298" s="27" customFormat="1"/>
    <row r="14299" s="27" customFormat="1"/>
    <row r="14300" s="27" customFormat="1"/>
    <row r="14301" s="27" customFormat="1"/>
    <row r="14302" s="27" customFormat="1"/>
    <row r="14303" s="27" customFormat="1"/>
    <row r="14304" s="27" customFormat="1"/>
    <row r="14305" s="27" customFormat="1"/>
    <row r="14306" s="27" customFormat="1"/>
    <row r="14307" s="27" customFormat="1"/>
    <row r="14308" s="27" customFormat="1"/>
    <row r="14309" s="27" customFormat="1"/>
    <row r="14310" s="27" customFormat="1"/>
    <row r="14311" s="27" customFormat="1"/>
    <row r="14312" s="27" customFormat="1"/>
    <row r="14313" s="27" customFormat="1"/>
    <row r="14314" s="27" customFormat="1"/>
    <row r="14315" s="27" customFormat="1"/>
    <row r="14316" s="27" customFormat="1"/>
    <row r="14317" s="27" customFormat="1"/>
    <row r="14318" s="27" customFormat="1"/>
    <row r="14319" s="27" customFormat="1"/>
    <row r="14320" s="27" customFormat="1"/>
    <row r="14321" s="27" customFormat="1"/>
    <row r="14322" s="27" customFormat="1"/>
    <row r="14323" s="27" customFormat="1"/>
    <row r="14324" s="27" customFormat="1"/>
    <row r="14325" s="27" customFormat="1"/>
    <row r="14326" s="27" customFormat="1"/>
    <row r="14327" s="27" customFormat="1"/>
    <row r="14328" s="27" customFormat="1"/>
    <row r="14329" s="27" customFormat="1"/>
    <row r="14330" s="27" customFormat="1"/>
    <row r="14331" s="27" customFormat="1"/>
    <row r="14332" s="27" customFormat="1"/>
    <row r="14333" s="27" customFormat="1"/>
    <row r="14334" s="27" customFormat="1"/>
    <row r="14335" s="27" customFormat="1"/>
    <row r="14336" s="27" customFormat="1"/>
    <row r="14337" s="27" customFormat="1"/>
    <row r="14338" s="27" customFormat="1"/>
    <row r="14339" s="27" customFormat="1"/>
    <row r="14340" s="27" customFormat="1"/>
    <row r="14341" s="27" customFormat="1"/>
    <row r="14342" s="27" customFormat="1"/>
    <row r="14343" s="27" customFormat="1"/>
    <row r="14344" s="27" customFormat="1"/>
    <row r="14345" s="27" customFormat="1"/>
    <row r="14346" s="27" customFormat="1"/>
    <row r="14347" s="27" customFormat="1"/>
    <row r="14348" s="27" customFormat="1"/>
    <row r="14349" s="27" customFormat="1"/>
    <row r="14350" s="27" customFormat="1"/>
    <row r="14351" s="27" customFormat="1"/>
    <row r="14352" s="27" customFormat="1"/>
    <row r="14353" s="27" customFormat="1"/>
    <row r="14354" s="27" customFormat="1"/>
    <row r="14355" s="27" customFormat="1"/>
    <row r="14356" s="27" customFormat="1"/>
    <row r="14357" s="27" customFormat="1"/>
    <row r="14358" s="27" customFormat="1"/>
    <row r="14359" s="27" customFormat="1"/>
    <row r="14360" s="27" customFormat="1"/>
    <row r="14361" s="27" customFormat="1"/>
    <row r="14362" s="27" customFormat="1"/>
    <row r="14363" s="27" customFormat="1"/>
    <row r="14364" s="27" customFormat="1"/>
    <row r="14365" s="27" customFormat="1"/>
    <row r="14366" s="27" customFormat="1"/>
    <row r="14367" s="27" customFormat="1"/>
    <row r="14368" s="27" customFormat="1"/>
    <row r="14369" s="27" customFormat="1"/>
    <row r="14370" s="27" customFormat="1"/>
    <row r="14371" s="27" customFormat="1"/>
    <row r="14372" s="27" customFormat="1"/>
    <row r="14373" s="27" customFormat="1"/>
    <row r="14374" s="27" customFormat="1"/>
    <row r="14375" s="27" customFormat="1"/>
    <row r="14376" s="27" customFormat="1"/>
    <row r="14377" s="27" customFormat="1"/>
    <row r="14378" s="27" customFormat="1"/>
    <row r="14379" s="27" customFormat="1"/>
    <row r="14380" s="27" customFormat="1"/>
    <row r="14381" s="27" customFormat="1"/>
    <row r="14382" s="27" customFormat="1"/>
    <row r="14383" s="27" customFormat="1"/>
    <row r="14384" s="27" customFormat="1"/>
    <row r="14385" s="27" customFormat="1"/>
    <row r="14386" s="27" customFormat="1"/>
    <row r="14387" s="27" customFormat="1"/>
    <row r="14388" s="27" customFormat="1"/>
    <row r="14389" s="27" customFormat="1"/>
    <row r="14390" s="27" customFormat="1"/>
    <row r="14391" s="27" customFormat="1"/>
    <row r="14392" s="27" customFormat="1"/>
    <row r="14393" s="27" customFormat="1"/>
    <row r="14394" s="27" customFormat="1"/>
    <row r="14395" s="27" customFormat="1"/>
    <row r="14396" s="27" customFormat="1"/>
    <row r="14397" s="27" customFormat="1"/>
    <row r="14398" s="27" customFormat="1"/>
    <row r="14399" s="27" customFormat="1"/>
    <row r="14400" s="27" customFormat="1"/>
    <row r="14401" s="27" customFormat="1"/>
    <row r="14402" s="27" customFormat="1"/>
    <row r="14403" s="27" customFormat="1"/>
    <row r="14404" s="27" customFormat="1"/>
    <row r="14405" s="27" customFormat="1"/>
    <row r="14406" s="27" customFormat="1"/>
    <row r="14407" s="27" customFormat="1"/>
    <row r="14408" s="27" customFormat="1"/>
    <row r="14409" s="27" customFormat="1"/>
    <row r="14410" s="27" customFormat="1"/>
    <row r="14411" s="27" customFormat="1"/>
    <row r="14412" s="27" customFormat="1"/>
    <row r="14413" s="27" customFormat="1"/>
    <row r="14414" s="27" customFormat="1"/>
    <row r="14415" s="27" customFormat="1"/>
    <row r="14416" s="27" customFormat="1"/>
    <row r="14417" s="27" customFormat="1"/>
    <row r="14418" s="27" customFormat="1"/>
    <row r="14419" s="27" customFormat="1"/>
    <row r="14420" s="27" customFormat="1"/>
    <row r="14421" s="27" customFormat="1"/>
    <row r="14422" s="27" customFormat="1"/>
    <row r="14423" s="27" customFormat="1"/>
    <row r="14424" s="27" customFormat="1"/>
    <row r="14425" s="27" customFormat="1"/>
    <row r="14426" s="27" customFormat="1"/>
    <row r="14427" s="27" customFormat="1"/>
    <row r="14428" s="27" customFormat="1"/>
    <row r="14429" s="27" customFormat="1"/>
    <row r="14430" s="27" customFormat="1"/>
    <row r="14431" s="27" customFormat="1"/>
    <row r="14432" s="27" customFormat="1"/>
    <row r="14433" s="27" customFormat="1"/>
    <row r="14434" s="27" customFormat="1"/>
    <row r="14435" s="27" customFormat="1"/>
    <row r="14436" s="27" customFormat="1"/>
    <row r="14437" s="27" customFormat="1"/>
    <row r="14438" s="27" customFormat="1"/>
    <row r="14439" s="27" customFormat="1"/>
    <row r="14440" s="27" customFormat="1"/>
    <row r="14441" s="27" customFormat="1"/>
    <row r="14442" s="27" customFormat="1"/>
    <row r="14443" s="27" customFormat="1"/>
    <row r="14444" s="27" customFormat="1"/>
    <row r="14445" s="27" customFormat="1"/>
    <row r="14446" s="27" customFormat="1"/>
    <row r="14447" s="27" customFormat="1"/>
    <row r="14448" s="27" customFormat="1"/>
    <row r="14449" s="27" customFormat="1"/>
    <row r="14450" s="27" customFormat="1"/>
    <row r="14451" s="27" customFormat="1"/>
    <row r="14452" s="27" customFormat="1"/>
    <row r="14453" s="27" customFormat="1"/>
    <row r="14454" s="27" customFormat="1"/>
    <row r="14455" s="27" customFormat="1"/>
    <row r="14456" s="27" customFormat="1"/>
    <row r="14457" s="27" customFormat="1"/>
    <row r="14458" s="27" customFormat="1"/>
    <row r="14459" s="27" customFormat="1"/>
    <row r="14460" s="27" customFormat="1"/>
    <row r="14461" s="27" customFormat="1"/>
    <row r="14462" s="27" customFormat="1"/>
    <row r="14463" s="27" customFormat="1"/>
    <row r="14464" s="27" customFormat="1"/>
    <row r="14465" s="27" customFormat="1"/>
    <row r="14466" s="27" customFormat="1"/>
    <row r="14467" s="27" customFormat="1"/>
    <row r="14468" s="27" customFormat="1"/>
    <row r="14469" s="27" customFormat="1"/>
    <row r="14470" s="27" customFormat="1"/>
    <row r="14471" s="27" customFormat="1"/>
    <row r="14472" s="27" customFormat="1"/>
    <row r="14473" s="27" customFormat="1"/>
    <row r="14474" s="27" customFormat="1"/>
    <row r="14475" s="27" customFormat="1"/>
    <row r="14476" s="27" customFormat="1"/>
    <row r="14477" s="27" customFormat="1"/>
    <row r="14478" s="27" customFormat="1"/>
    <row r="14479" s="27" customFormat="1"/>
    <row r="14480" s="27" customFormat="1"/>
    <row r="14481" s="27" customFormat="1"/>
    <row r="14482" s="27" customFormat="1"/>
    <row r="14483" s="27" customFormat="1"/>
    <row r="14484" s="27" customFormat="1"/>
    <row r="14485" s="27" customFormat="1"/>
    <row r="14486" s="27" customFormat="1"/>
    <row r="14487" s="27" customFormat="1"/>
    <row r="14488" s="27" customFormat="1"/>
    <row r="14489" s="27" customFormat="1"/>
    <row r="14490" s="27" customFormat="1"/>
    <row r="14491" s="27" customFormat="1"/>
    <row r="14492" s="27" customFormat="1"/>
    <row r="14493" s="27" customFormat="1"/>
    <row r="14494" s="27" customFormat="1"/>
    <row r="14495" s="27" customFormat="1"/>
    <row r="14496" s="27" customFormat="1"/>
    <row r="14497" s="27" customFormat="1"/>
    <row r="14498" s="27" customFormat="1"/>
    <row r="14499" s="27" customFormat="1"/>
    <row r="14500" s="27" customFormat="1"/>
    <row r="14501" s="27" customFormat="1"/>
    <row r="14502" s="27" customFormat="1"/>
    <row r="14503" s="27" customFormat="1"/>
    <row r="14504" s="27" customFormat="1"/>
    <row r="14505" s="27" customFormat="1"/>
    <row r="14506" s="27" customFormat="1"/>
    <row r="14507" s="27" customFormat="1"/>
    <row r="14508" s="27" customFormat="1"/>
    <row r="14509" s="27" customFormat="1"/>
    <row r="14510" s="27" customFormat="1"/>
    <row r="14511" s="27" customFormat="1"/>
    <row r="14512" s="27" customFormat="1"/>
    <row r="14513" s="27" customFormat="1"/>
    <row r="14514" s="27" customFormat="1"/>
    <row r="14515" s="27" customFormat="1"/>
    <row r="14516" s="27" customFormat="1"/>
    <row r="14517" s="27" customFormat="1"/>
    <row r="14518" s="27" customFormat="1"/>
    <row r="14519" s="27" customFormat="1"/>
    <row r="14520" s="27" customFormat="1"/>
    <row r="14521" s="27" customFormat="1"/>
    <row r="14522" s="27" customFormat="1"/>
    <row r="14523" s="27" customFormat="1"/>
    <row r="14524" s="27" customFormat="1"/>
    <row r="14525" s="27" customFormat="1"/>
    <row r="14526" s="27" customFormat="1"/>
    <row r="14527" s="27" customFormat="1"/>
    <row r="14528" s="27" customFormat="1"/>
    <row r="14529" s="27" customFormat="1"/>
    <row r="14530" s="27" customFormat="1"/>
    <row r="14531" s="27" customFormat="1"/>
    <row r="14532" s="27" customFormat="1"/>
    <row r="14533" s="27" customFormat="1"/>
    <row r="14534" s="27" customFormat="1"/>
    <row r="14535" s="27" customFormat="1"/>
    <row r="14536" s="27" customFormat="1"/>
    <row r="14537" s="27" customFormat="1"/>
    <row r="14538" s="27" customFormat="1"/>
    <row r="14539" s="27" customFormat="1"/>
    <row r="14540" s="27" customFormat="1"/>
    <row r="14541" s="27" customFormat="1"/>
    <row r="14542" s="27" customFormat="1"/>
    <row r="14543" s="27" customFormat="1"/>
    <row r="14544" s="27" customFormat="1"/>
    <row r="14545" s="27" customFormat="1"/>
    <row r="14546" s="27" customFormat="1"/>
    <row r="14547" s="27" customFormat="1"/>
    <row r="14548" s="27" customFormat="1"/>
    <row r="14549" s="27" customFormat="1"/>
    <row r="14550" s="27" customFormat="1"/>
    <row r="14551" s="27" customFormat="1"/>
    <row r="14552" s="27" customFormat="1"/>
    <row r="14553" s="27" customFormat="1"/>
    <row r="14554" s="27" customFormat="1"/>
    <row r="14555" s="27" customFormat="1"/>
    <row r="14556" s="27" customFormat="1"/>
    <row r="14557" s="27" customFormat="1"/>
    <row r="14558" s="27" customFormat="1"/>
    <row r="14559" s="27" customFormat="1"/>
    <row r="14560" s="27" customFormat="1"/>
    <row r="14561" s="27" customFormat="1"/>
    <row r="14562" s="27" customFormat="1"/>
    <row r="14563" s="27" customFormat="1"/>
    <row r="14564" s="27" customFormat="1"/>
    <row r="14565" s="27" customFormat="1"/>
    <row r="14566" s="27" customFormat="1"/>
    <row r="14567" s="27" customFormat="1"/>
    <row r="14568" s="27" customFormat="1"/>
    <row r="14569" s="27" customFormat="1"/>
    <row r="14570" s="27" customFormat="1"/>
    <row r="14571" s="27" customFormat="1"/>
    <row r="14572" s="27" customFormat="1"/>
    <row r="14573" s="27" customFormat="1"/>
    <row r="14574" s="27" customFormat="1"/>
    <row r="14575" s="27" customFormat="1"/>
    <row r="14576" s="27" customFormat="1"/>
    <row r="14577" s="27" customFormat="1"/>
    <row r="14578" s="27" customFormat="1"/>
    <row r="14579" s="27" customFormat="1"/>
    <row r="14580" s="27" customFormat="1"/>
    <row r="14581" s="27" customFormat="1"/>
    <row r="14582" s="27" customFormat="1"/>
    <row r="14583" s="27" customFormat="1"/>
    <row r="14584" s="27" customFormat="1"/>
    <row r="14585" s="27" customFormat="1"/>
    <row r="14586" s="27" customFormat="1"/>
    <row r="14587" s="27" customFormat="1"/>
    <row r="14588" s="27" customFormat="1"/>
    <row r="14589" s="27" customFormat="1"/>
    <row r="14590" s="27" customFormat="1"/>
    <row r="14591" s="27" customFormat="1"/>
    <row r="14592" s="27" customFormat="1"/>
    <row r="14593" s="27" customFormat="1"/>
    <row r="14594" s="27" customFormat="1"/>
    <row r="14595" s="27" customFormat="1"/>
    <row r="14596" s="27" customFormat="1"/>
    <row r="14597" s="27" customFormat="1"/>
    <row r="14598" s="27" customFormat="1"/>
    <row r="14599" s="27" customFormat="1"/>
    <row r="14600" s="27" customFormat="1"/>
    <row r="14601" s="27" customFormat="1"/>
    <row r="14602" s="27" customFormat="1"/>
    <row r="14603" s="27" customFormat="1"/>
    <row r="14604" s="27" customFormat="1"/>
    <row r="14605" s="27" customFormat="1"/>
    <row r="14606" s="27" customFormat="1"/>
    <row r="14607" s="27" customFormat="1"/>
    <row r="14608" s="27" customFormat="1"/>
    <row r="14609" s="27" customFormat="1"/>
    <row r="14610" s="27" customFormat="1"/>
    <row r="14611" s="27" customFormat="1"/>
    <row r="14612" s="27" customFormat="1"/>
    <row r="14613" s="27" customFormat="1"/>
    <row r="14614" s="27" customFormat="1"/>
    <row r="14615" s="27" customFormat="1"/>
    <row r="14616" s="27" customFormat="1"/>
    <row r="14617" s="27" customFormat="1"/>
    <row r="14618" s="27" customFormat="1"/>
    <row r="14619" s="27" customFormat="1"/>
    <row r="14620" s="27" customFormat="1"/>
    <row r="14621" s="27" customFormat="1"/>
    <row r="14622" s="27" customFormat="1"/>
    <row r="14623" s="27" customFormat="1"/>
    <row r="14624" s="27" customFormat="1"/>
    <row r="14625" s="27" customFormat="1"/>
    <row r="14626" s="27" customFormat="1"/>
    <row r="14627" s="27" customFormat="1"/>
    <row r="14628" s="27" customFormat="1"/>
    <row r="14629" s="27" customFormat="1"/>
    <row r="14630" s="27" customFormat="1"/>
    <row r="14631" s="27" customFormat="1"/>
    <row r="14632" s="27" customFormat="1"/>
    <row r="14633" s="27" customFormat="1"/>
    <row r="14634" s="27" customFormat="1"/>
    <row r="14635" s="27" customFormat="1"/>
    <row r="14636" s="27" customFormat="1"/>
    <row r="14637" s="27" customFormat="1"/>
    <row r="14638" s="27" customFormat="1"/>
    <row r="14639" s="27" customFormat="1"/>
    <row r="14640" s="27" customFormat="1"/>
    <row r="14641" s="27" customFormat="1"/>
    <row r="14642" s="27" customFormat="1"/>
    <row r="14643" s="27" customFormat="1"/>
    <row r="14644" s="27" customFormat="1"/>
    <row r="14645" s="27" customFormat="1"/>
    <row r="14646" s="27" customFormat="1"/>
    <row r="14647" s="27" customFormat="1"/>
    <row r="14648" s="27" customFormat="1"/>
    <row r="14649" s="27" customFormat="1"/>
    <row r="14650" s="27" customFormat="1"/>
    <row r="14651" s="27" customFormat="1"/>
    <row r="14652" s="27" customFormat="1"/>
    <row r="14653" s="27" customFormat="1"/>
    <row r="14654" s="27" customFormat="1"/>
    <row r="14655" s="27" customFormat="1"/>
    <row r="14656" s="27" customFormat="1"/>
    <row r="14657" s="27" customFormat="1"/>
    <row r="14658" s="27" customFormat="1"/>
    <row r="14659" s="27" customFormat="1"/>
    <row r="14660" s="27" customFormat="1"/>
    <row r="14661" s="27" customFormat="1"/>
    <row r="14662" s="27" customFormat="1"/>
    <row r="14663" s="27" customFormat="1"/>
    <row r="14664" s="27" customFormat="1"/>
    <row r="14665" s="27" customFormat="1"/>
    <row r="14666" s="27" customFormat="1"/>
    <row r="14667" s="27" customFormat="1"/>
    <row r="14668" s="27" customFormat="1"/>
    <row r="14669" s="27" customFormat="1"/>
    <row r="14670" s="27" customFormat="1"/>
    <row r="14671" s="27" customFormat="1"/>
    <row r="14672" s="27" customFormat="1"/>
    <row r="14673" s="27" customFormat="1"/>
    <row r="14674" s="27" customFormat="1"/>
    <row r="14675" s="27" customFormat="1"/>
    <row r="14676" s="27" customFormat="1"/>
    <row r="14677" s="27" customFormat="1"/>
    <row r="14678" s="27" customFormat="1"/>
    <row r="14679" s="27" customFormat="1"/>
    <row r="14680" s="27" customFormat="1"/>
    <row r="14681" s="27" customFormat="1"/>
    <row r="14682" s="27" customFormat="1"/>
    <row r="14683" s="27" customFormat="1"/>
    <row r="14684" s="27" customFormat="1"/>
    <row r="14685" s="27" customFormat="1"/>
    <row r="14686" s="27" customFormat="1"/>
    <row r="14687" s="27" customFormat="1"/>
    <row r="14688" s="27" customFormat="1"/>
    <row r="14689" s="27" customFormat="1"/>
    <row r="14690" s="27" customFormat="1"/>
    <row r="14691" s="27" customFormat="1"/>
    <row r="14692" s="27" customFormat="1"/>
    <row r="14693" s="27" customFormat="1"/>
    <row r="14694" s="27" customFormat="1"/>
    <row r="14695" s="27" customFormat="1"/>
    <row r="14696" s="27" customFormat="1"/>
    <row r="14697" s="27" customFormat="1"/>
    <row r="14698" s="27" customFormat="1"/>
    <row r="14699" s="27" customFormat="1"/>
    <row r="14700" s="27" customFormat="1"/>
    <row r="14701" s="27" customFormat="1"/>
    <row r="14702" s="27" customFormat="1"/>
    <row r="14703" s="27" customFormat="1"/>
    <row r="14704" s="27" customFormat="1"/>
    <row r="14705" s="27" customFormat="1"/>
    <row r="14706" s="27" customFormat="1"/>
    <row r="14707" s="27" customFormat="1"/>
    <row r="14708" s="27" customFormat="1"/>
    <row r="14709" s="27" customFormat="1"/>
    <row r="14710" s="27" customFormat="1"/>
    <row r="14711" s="27" customFormat="1"/>
    <row r="14712" s="27" customFormat="1"/>
    <row r="14713" s="27" customFormat="1"/>
    <row r="14714" s="27" customFormat="1"/>
    <row r="14715" s="27" customFormat="1"/>
    <row r="14716" s="27" customFormat="1"/>
    <row r="14717" s="27" customFormat="1"/>
    <row r="14718" s="27" customFormat="1"/>
    <row r="14719" s="27" customFormat="1"/>
    <row r="14720" s="27" customFormat="1"/>
    <row r="14721" s="27" customFormat="1"/>
    <row r="14722" s="27" customFormat="1"/>
    <row r="14723" s="27" customFormat="1"/>
    <row r="14724" s="27" customFormat="1"/>
    <row r="14725" s="27" customFormat="1"/>
    <row r="14726" s="27" customFormat="1"/>
    <row r="14727" s="27" customFormat="1"/>
    <row r="14728" s="27" customFormat="1"/>
    <row r="14729" s="27" customFormat="1"/>
    <row r="14730" s="27" customFormat="1"/>
    <row r="14731" s="27" customFormat="1"/>
    <row r="14732" s="27" customFormat="1"/>
    <row r="14733" s="27" customFormat="1"/>
    <row r="14734" s="27" customFormat="1"/>
    <row r="14735" s="27" customFormat="1"/>
    <row r="14736" s="27" customFormat="1"/>
    <row r="14737" s="27" customFormat="1"/>
    <row r="14738" s="27" customFormat="1"/>
    <row r="14739" s="27" customFormat="1"/>
    <row r="14740" s="27" customFormat="1"/>
    <row r="14741" s="27" customFormat="1"/>
    <row r="14742" s="27" customFormat="1"/>
    <row r="14743" s="27" customFormat="1"/>
    <row r="14744" s="27" customFormat="1"/>
    <row r="14745" s="27" customFormat="1"/>
    <row r="14746" s="27" customFormat="1"/>
    <row r="14747" s="27" customFormat="1"/>
    <row r="14748" s="27" customFormat="1"/>
    <row r="14749" s="27" customFormat="1"/>
    <row r="14750" s="27" customFormat="1"/>
    <row r="14751" s="27" customFormat="1"/>
    <row r="14752" s="27" customFormat="1"/>
    <row r="14753" s="27" customFormat="1"/>
    <row r="14754" s="27" customFormat="1"/>
    <row r="14755" s="27" customFormat="1"/>
    <row r="14756" s="27" customFormat="1"/>
    <row r="14757" s="27" customFormat="1"/>
    <row r="14758" s="27" customFormat="1"/>
    <row r="14759" s="27" customFormat="1"/>
    <row r="14760" s="27" customFormat="1"/>
    <row r="14761" s="27" customFormat="1"/>
    <row r="14762" s="27" customFormat="1"/>
    <row r="14763" s="27" customFormat="1"/>
    <row r="14764" s="27" customFormat="1"/>
    <row r="14765" s="27" customFormat="1"/>
    <row r="14766" s="27" customFormat="1"/>
    <row r="14767" s="27" customFormat="1"/>
    <row r="14768" s="27" customFormat="1"/>
    <row r="14769" s="27" customFormat="1"/>
    <row r="14770" s="27" customFormat="1"/>
    <row r="14771" s="27" customFormat="1"/>
    <row r="14772" s="27" customFormat="1"/>
    <row r="14773" s="27" customFormat="1"/>
    <row r="14774" s="27" customFormat="1"/>
    <row r="14775" s="27" customFormat="1"/>
    <row r="14776" s="27" customFormat="1"/>
    <row r="14777" s="27" customFormat="1"/>
    <row r="14778" s="27" customFormat="1"/>
    <row r="14779" s="27" customFormat="1"/>
    <row r="14780" s="27" customFormat="1"/>
    <row r="14781" s="27" customFormat="1"/>
    <row r="14782" s="27" customFormat="1"/>
    <row r="14783" s="27" customFormat="1"/>
    <row r="14784" s="27" customFormat="1"/>
    <row r="14785" s="27" customFormat="1"/>
    <row r="14786" s="27" customFormat="1"/>
    <row r="14787" s="27" customFormat="1"/>
    <row r="14788" s="27" customFormat="1"/>
    <row r="14789" s="27" customFormat="1"/>
    <row r="14790" s="27" customFormat="1"/>
    <row r="14791" s="27" customFormat="1"/>
    <row r="14792" s="27" customFormat="1"/>
    <row r="14793" s="27" customFormat="1"/>
    <row r="14794" s="27" customFormat="1"/>
    <row r="14795" s="27" customFormat="1"/>
    <row r="14796" s="27" customFormat="1"/>
    <row r="14797" s="27" customFormat="1"/>
    <row r="14798" s="27" customFormat="1"/>
    <row r="14799" s="27" customFormat="1"/>
    <row r="14800" s="27" customFormat="1"/>
    <row r="14801" s="27" customFormat="1"/>
    <row r="14802" s="27" customFormat="1"/>
    <row r="14803" s="27" customFormat="1"/>
    <row r="14804" s="27" customFormat="1"/>
    <row r="14805" s="27" customFormat="1"/>
    <row r="14806" s="27" customFormat="1"/>
    <row r="14807" s="27" customFormat="1"/>
    <row r="14808" s="27" customFormat="1"/>
    <row r="14809" s="27" customFormat="1"/>
    <row r="14810" s="27" customFormat="1"/>
    <row r="14811" s="27" customFormat="1"/>
    <row r="14812" s="27" customFormat="1"/>
    <row r="14813" s="27" customFormat="1"/>
    <row r="14814" s="27" customFormat="1"/>
    <row r="14815" s="27" customFormat="1"/>
    <row r="14816" s="27" customFormat="1"/>
    <row r="14817" s="27" customFormat="1"/>
    <row r="14818" s="27" customFormat="1"/>
    <row r="14819" s="27" customFormat="1"/>
    <row r="14820" s="27" customFormat="1"/>
    <row r="14821" s="27" customFormat="1"/>
    <row r="14822" s="27" customFormat="1"/>
    <row r="14823" s="27" customFormat="1"/>
    <row r="14824" s="27" customFormat="1"/>
    <row r="14825" s="27" customFormat="1"/>
    <row r="14826" s="27" customFormat="1"/>
    <row r="14827" s="27" customFormat="1"/>
    <row r="14828" s="27" customFormat="1"/>
    <row r="14829" s="27" customFormat="1"/>
    <row r="14830" s="27" customFormat="1"/>
    <row r="14831" s="27" customFormat="1"/>
    <row r="14832" s="27" customFormat="1"/>
    <row r="14833" s="27" customFormat="1"/>
    <row r="14834" s="27" customFormat="1"/>
    <row r="14835" s="27" customFormat="1"/>
    <row r="14836" s="27" customFormat="1"/>
    <row r="14837" s="27" customFormat="1"/>
    <row r="14838" s="27" customFormat="1"/>
    <row r="14839" s="27" customFormat="1"/>
    <row r="14840" s="27" customFormat="1"/>
    <row r="14841" s="27" customFormat="1"/>
    <row r="14842" s="27" customFormat="1"/>
    <row r="14843" s="27" customFormat="1"/>
    <row r="14844" s="27" customFormat="1"/>
    <row r="14845" s="27" customFormat="1"/>
    <row r="14846" s="27" customFormat="1"/>
    <row r="14847" s="27" customFormat="1"/>
    <row r="14848" s="27" customFormat="1"/>
    <row r="14849" s="27" customFormat="1"/>
    <row r="14850" s="27" customFormat="1"/>
    <row r="14851" s="27" customFormat="1"/>
    <row r="14852" s="27" customFormat="1"/>
    <row r="14853" s="27" customFormat="1"/>
    <row r="14854" s="27" customFormat="1"/>
    <row r="14855" s="27" customFormat="1"/>
    <row r="14856" s="27" customFormat="1"/>
    <row r="14857" s="27" customFormat="1"/>
    <row r="14858" s="27" customFormat="1"/>
    <row r="14859" s="27" customFormat="1"/>
    <row r="14860" s="27" customFormat="1"/>
    <row r="14861" s="27" customFormat="1"/>
    <row r="14862" s="27" customFormat="1"/>
    <row r="14863" s="27" customFormat="1"/>
    <row r="14864" s="27" customFormat="1"/>
    <row r="14865" s="27" customFormat="1"/>
    <row r="14866" s="27" customFormat="1"/>
    <row r="14867" s="27" customFormat="1"/>
    <row r="14868" s="27" customFormat="1"/>
    <row r="14869" s="27" customFormat="1"/>
    <row r="14870" s="27" customFormat="1"/>
    <row r="14871" s="27" customFormat="1"/>
    <row r="14872" s="27" customFormat="1"/>
    <row r="14873" s="27" customFormat="1"/>
    <row r="14874" s="27" customFormat="1"/>
    <row r="14875" s="27" customFormat="1"/>
    <row r="14876" s="27" customFormat="1"/>
    <row r="14877" s="27" customFormat="1"/>
    <row r="14878" s="27" customFormat="1"/>
    <row r="14879" s="27" customFormat="1"/>
    <row r="14880" s="27" customFormat="1"/>
    <row r="14881" s="27" customFormat="1"/>
    <row r="14882" s="27" customFormat="1"/>
    <row r="14883" s="27" customFormat="1"/>
    <row r="14884" s="27" customFormat="1"/>
    <row r="14885" s="27" customFormat="1"/>
    <row r="14886" s="27" customFormat="1"/>
    <row r="14887" s="27" customFormat="1"/>
    <row r="14888" s="27" customFormat="1"/>
    <row r="14889" s="27" customFormat="1"/>
    <row r="14890" s="27" customFormat="1"/>
    <row r="14891" s="27" customFormat="1"/>
    <row r="14892" s="27" customFormat="1"/>
    <row r="14893" s="27" customFormat="1"/>
    <row r="14894" s="27" customFormat="1"/>
    <row r="14895" s="27" customFormat="1"/>
    <row r="14896" s="27" customFormat="1"/>
    <row r="14897" s="27" customFormat="1"/>
    <row r="14898" s="27" customFormat="1"/>
    <row r="14899" s="27" customFormat="1"/>
    <row r="14900" s="27" customFormat="1"/>
    <row r="14901" s="27" customFormat="1"/>
    <row r="14902" s="27" customFormat="1"/>
    <row r="14903" s="27" customFormat="1"/>
    <row r="14904" s="27" customFormat="1"/>
    <row r="14905" s="27" customFormat="1"/>
    <row r="14906" s="27" customFormat="1"/>
    <row r="14907" s="27" customFormat="1"/>
    <row r="14908" s="27" customFormat="1"/>
    <row r="14909" s="27" customFormat="1"/>
    <row r="14910" s="27" customFormat="1"/>
    <row r="14911" s="27" customFormat="1"/>
    <row r="14912" s="27" customFormat="1"/>
    <row r="14913" s="27" customFormat="1"/>
    <row r="14914" s="27" customFormat="1"/>
    <row r="14915" s="27" customFormat="1"/>
    <row r="14916" s="27" customFormat="1"/>
    <row r="14917" s="27" customFormat="1"/>
    <row r="14918" s="27" customFormat="1"/>
    <row r="14919" s="27" customFormat="1"/>
    <row r="14920" s="27" customFormat="1"/>
    <row r="14921" s="27" customFormat="1"/>
    <row r="14922" s="27" customFormat="1"/>
    <row r="14923" s="27" customFormat="1"/>
    <row r="14924" s="27" customFormat="1"/>
    <row r="14925" s="27" customFormat="1"/>
    <row r="14926" s="27" customFormat="1"/>
    <row r="14927" s="27" customFormat="1"/>
    <row r="14928" s="27" customFormat="1"/>
    <row r="14929" s="27" customFormat="1"/>
    <row r="14930" s="27" customFormat="1"/>
    <row r="14931" s="27" customFormat="1"/>
    <row r="14932" s="27" customFormat="1"/>
    <row r="14933" s="27" customFormat="1"/>
    <row r="14934" s="27" customFormat="1"/>
    <row r="14935" s="27" customFormat="1"/>
    <row r="14936" s="27" customFormat="1"/>
    <row r="14937" s="27" customFormat="1"/>
    <row r="14938" s="27" customFormat="1"/>
    <row r="14939" s="27" customFormat="1"/>
    <row r="14940" s="27" customFormat="1"/>
    <row r="14941" s="27" customFormat="1"/>
    <row r="14942" s="27" customFormat="1"/>
    <row r="14943" s="27" customFormat="1"/>
    <row r="14944" s="27" customFormat="1"/>
    <row r="14945" s="27" customFormat="1"/>
    <row r="14946" s="27" customFormat="1"/>
    <row r="14947" s="27" customFormat="1"/>
    <row r="14948" s="27" customFormat="1"/>
    <row r="14949" s="27" customFormat="1"/>
    <row r="14950" s="27" customFormat="1"/>
    <row r="14951" s="27" customFormat="1"/>
    <row r="14952" s="27" customFormat="1"/>
    <row r="14953" s="27" customFormat="1"/>
    <row r="14954" s="27" customFormat="1"/>
    <row r="14955" s="27" customFormat="1"/>
    <row r="14956" s="27" customFormat="1"/>
    <row r="14957" s="27" customFormat="1"/>
    <row r="14958" s="27" customFormat="1"/>
    <row r="14959" s="27" customFormat="1"/>
    <row r="14960" s="27" customFormat="1"/>
    <row r="14961" s="27" customFormat="1"/>
    <row r="14962" s="27" customFormat="1"/>
    <row r="14963" s="27" customFormat="1"/>
    <row r="14964" s="27" customFormat="1"/>
    <row r="14965" s="27" customFormat="1"/>
    <row r="14966" s="27" customFormat="1"/>
    <row r="14967" s="27" customFormat="1"/>
    <row r="14968" s="27" customFormat="1"/>
    <row r="14969" s="27" customFormat="1"/>
    <row r="14970" s="27" customFormat="1"/>
    <row r="14971" s="27" customFormat="1"/>
    <row r="14972" s="27" customFormat="1"/>
    <row r="14973" s="27" customFormat="1"/>
    <row r="14974" s="27" customFormat="1"/>
    <row r="14975" s="27" customFormat="1"/>
    <row r="14976" s="27" customFormat="1"/>
    <row r="14977" s="27" customFormat="1"/>
    <row r="14978" s="27" customFormat="1"/>
    <row r="14979" s="27" customFormat="1"/>
    <row r="14980" s="27" customFormat="1"/>
    <row r="14981" s="27" customFormat="1"/>
    <row r="14982" s="27" customFormat="1"/>
    <row r="14983" s="27" customFormat="1"/>
    <row r="14984" s="27" customFormat="1"/>
    <row r="14985" s="27" customFormat="1"/>
    <row r="14986" s="27" customFormat="1"/>
    <row r="14987" s="27" customFormat="1"/>
    <row r="14988" s="27" customFormat="1"/>
    <row r="14989" s="27" customFormat="1"/>
    <row r="14990" s="27" customFormat="1"/>
    <row r="14991" s="27" customFormat="1"/>
    <row r="14992" s="27" customFormat="1"/>
    <row r="14993" s="27" customFormat="1"/>
    <row r="14994" s="27" customFormat="1"/>
    <row r="14995" s="27" customFormat="1"/>
    <row r="14996" s="27" customFormat="1"/>
    <row r="14997" s="27" customFormat="1"/>
    <row r="14998" s="27" customFormat="1"/>
    <row r="14999" s="27" customFormat="1"/>
    <row r="15000" s="27" customFormat="1"/>
    <row r="15001" s="27" customFormat="1"/>
    <row r="15002" s="27" customFormat="1"/>
    <row r="15003" s="27" customFormat="1"/>
    <row r="15004" s="27" customFormat="1"/>
    <row r="15005" s="27" customFormat="1"/>
    <row r="15006" s="27" customFormat="1"/>
    <row r="15007" s="27" customFormat="1"/>
    <row r="15008" s="27" customFormat="1"/>
    <row r="15009" s="27" customFormat="1"/>
    <row r="15010" s="27" customFormat="1"/>
    <row r="15011" s="27" customFormat="1"/>
    <row r="15012" s="27" customFormat="1"/>
    <row r="15013" s="27" customFormat="1"/>
    <row r="15014" s="27" customFormat="1"/>
    <row r="15015" s="27" customFormat="1"/>
    <row r="15016" s="27" customFormat="1"/>
    <row r="15017" s="27" customFormat="1"/>
    <row r="15018" s="27" customFormat="1"/>
    <row r="15019" s="27" customFormat="1"/>
    <row r="15020" s="27" customFormat="1"/>
    <row r="15021" s="27" customFormat="1"/>
    <row r="15022" s="27" customFormat="1"/>
    <row r="15023" s="27" customFormat="1"/>
    <row r="15024" s="27" customFormat="1"/>
    <row r="15025" s="27" customFormat="1"/>
    <row r="15026" s="27" customFormat="1"/>
    <row r="15027" s="27" customFormat="1"/>
    <row r="15028" s="27" customFormat="1"/>
    <row r="15029" s="27" customFormat="1"/>
    <row r="15030" s="27" customFormat="1"/>
    <row r="15031" s="27" customFormat="1"/>
    <row r="15032" s="27" customFormat="1"/>
    <row r="15033" s="27" customFormat="1"/>
    <row r="15034" s="27" customFormat="1"/>
    <row r="15035" s="27" customFormat="1"/>
    <row r="15036" s="27" customFormat="1"/>
    <row r="15037" s="27" customFormat="1"/>
    <row r="15038" s="27" customFormat="1"/>
    <row r="15039" s="27" customFormat="1"/>
    <row r="15040" s="27" customFormat="1"/>
    <row r="15041" s="27" customFormat="1"/>
    <row r="15042" s="27" customFormat="1"/>
    <row r="15043" s="27" customFormat="1"/>
    <row r="15044" s="27" customFormat="1"/>
    <row r="15045" s="27" customFormat="1"/>
    <row r="15046" s="27" customFormat="1"/>
    <row r="15047" s="27" customFormat="1"/>
    <row r="15048" s="27" customFormat="1"/>
    <row r="15049" s="27" customFormat="1"/>
    <row r="15050" s="27" customFormat="1"/>
    <row r="15051" s="27" customFormat="1"/>
    <row r="15052" s="27" customFormat="1"/>
    <row r="15053" s="27" customFormat="1"/>
    <row r="15054" s="27" customFormat="1"/>
    <row r="15055" s="27" customFormat="1"/>
    <row r="15056" s="27" customFormat="1"/>
    <row r="15057" s="27" customFormat="1"/>
    <row r="15058" s="27" customFormat="1"/>
    <row r="15059" s="27" customFormat="1"/>
    <row r="15060" s="27" customFormat="1"/>
    <row r="15061" s="27" customFormat="1"/>
    <row r="15062" s="27" customFormat="1"/>
    <row r="15063" s="27" customFormat="1"/>
    <row r="15064" s="27" customFormat="1"/>
    <row r="15065" s="27" customFormat="1"/>
    <row r="15066" s="27" customFormat="1"/>
    <row r="15067" s="27" customFormat="1"/>
    <row r="15068" s="27" customFormat="1"/>
    <row r="15069" s="27" customFormat="1"/>
    <row r="15070" s="27" customFormat="1"/>
    <row r="15071" s="27" customFormat="1"/>
    <row r="15072" s="27" customFormat="1"/>
    <row r="15073" s="27" customFormat="1"/>
    <row r="15074" s="27" customFormat="1"/>
    <row r="15075" s="27" customFormat="1"/>
    <row r="15076" s="27" customFormat="1"/>
    <row r="15077" s="27" customFormat="1"/>
    <row r="15078" s="27" customFormat="1"/>
    <row r="15079" s="27" customFormat="1"/>
    <row r="15080" s="27" customFormat="1"/>
    <row r="15081" s="27" customFormat="1"/>
    <row r="15082" s="27" customFormat="1"/>
    <row r="15083" s="27" customFormat="1"/>
    <row r="15084" s="27" customFormat="1"/>
    <row r="15085" s="27" customFormat="1"/>
    <row r="15086" s="27" customFormat="1"/>
    <row r="15087" s="27" customFormat="1"/>
    <row r="15088" s="27" customFormat="1"/>
    <row r="15089" s="27" customFormat="1"/>
    <row r="15090" s="27" customFormat="1"/>
    <row r="15091" s="27" customFormat="1"/>
    <row r="15092" s="27" customFormat="1"/>
    <row r="15093" s="27" customFormat="1"/>
    <row r="15094" s="27" customFormat="1"/>
    <row r="15095" s="27" customFormat="1"/>
    <row r="15096" s="27" customFormat="1"/>
    <row r="15097" s="27" customFormat="1"/>
    <row r="15098" s="27" customFormat="1"/>
    <row r="15099" s="27" customFormat="1"/>
    <row r="15100" s="27" customFormat="1"/>
    <row r="15101" s="27" customFormat="1"/>
    <row r="15102" s="27" customFormat="1"/>
    <row r="15103" s="27" customFormat="1"/>
    <row r="15104" s="27" customFormat="1"/>
    <row r="15105" s="27" customFormat="1"/>
    <row r="15106" s="27" customFormat="1"/>
    <row r="15107" s="27" customFormat="1"/>
    <row r="15108" s="27" customFormat="1"/>
    <row r="15109" s="27" customFormat="1"/>
    <row r="15110" s="27" customFormat="1"/>
    <row r="15111" s="27" customFormat="1"/>
    <row r="15112" s="27" customFormat="1"/>
    <row r="15113" s="27" customFormat="1"/>
    <row r="15114" s="27" customFormat="1"/>
    <row r="15115" s="27" customFormat="1"/>
    <row r="15116" s="27" customFormat="1"/>
    <row r="15117" s="27" customFormat="1"/>
    <row r="15118" s="27" customFormat="1"/>
    <row r="15119" s="27" customFormat="1"/>
    <row r="15120" s="27" customFormat="1"/>
    <row r="15121" s="27" customFormat="1"/>
    <row r="15122" s="27" customFormat="1"/>
    <row r="15123" s="27" customFormat="1"/>
    <row r="15124" s="27" customFormat="1"/>
    <row r="15125" s="27" customFormat="1"/>
    <row r="15126" s="27" customFormat="1"/>
    <row r="15127" s="27" customFormat="1"/>
    <row r="15128" s="27" customFormat="1"/>
    <row r="15129" s="27" customFormat="1"/>
    <row r="15130" s="27" customFormat="1"/>
    <row r="15131" s="27" customFormat="1"/>
    <row r="15132" s="27" customFormat="1"/>
    <row r="15133" s="27" customFormat="1"/>
    <row r="15134" s="27" customFormat="1"/>
    <row r="15135" s="27" customFormat="1"/>
    <row r="15136" s="27" customFormat="1"/>
    <row r="15137" s="27" customFormat="1"/>
    <row r="15138" s="27" customFormat="1"/>
    <row r="15139" s="27" customFormat="1"/>
    <row r="15140" s="27" customFormat="1"/>
    <row r="15141" s="27" customFormat="1"/>
    <row r="15142" s="27" customFormat="1"/>
    <row r="15143" s="27" customFormat="1"/>
    <row r="15144" s="27" customFormat="1"/>
    <row r="15145" s="27" customFormat="1"/>
    <row r="15146" s="27" customFormat="1"/>
    <row r="15147" s="27" customFormat="1"/>
    <row r="15148" s="27" customFormat="1"/>
    <row r="15149" s="27" customFormat="1"/>
    <row r="15150" s="27" customFormat="1"/>
    <row r="15151" s="27" customFormat="1"/>
    <row r="15152" s="27" customFormat="1"/>
    <row r="15153" s="27" customFormat="1"/>
    <row r="15154" s="27" customFormat="1"/>
    <row r="15155" s="27" customFormat="1"/>
    <row r="15156" s="27" customFormat="1"/>
    <row r="15157" s="27" customFormat="1"/>
    <row r="15158" s="27" customFormat="1"/>
    <row r="15159" s="27" customFormat="1"/>
    <row r="15160" s="27" customFormat="1"/>
    <row r="15161" s="27" customFormat="1"/>
    <row r="15162" s="27" customFormat="1"/>
    <row r="15163" s="27" customFormat="1"/>
    <row r="15164" s="27" customFormat="1"/>
    <row r="15165" s="27" customFormat="1"/>
    <row r="15166" s="27" customFormat="1"/>
    <row r="15167" s="27" customFormat="1"/>
    <row r="15168" s="27" customFormat="1"/>
    <row r="15169" s="27" customFormat="1"/>
    <row r="15170" s="27" customFormat="1"/>
    <row r="15171" s="27" customFormat="1"/>
    <row r="15172" s="27" customFormat="1"/>
    <row r="15173" s="27" customFormat="1"/>
    <row r="15174" s="27" customFormat="1"/>
    <row r="15175" s="27" customFormat="1"/>
    <row r="15176" s="27" customFormat="1"/>
    <row r="15177" s="27" customFormat="1"/>
    <row r="15178" s="27" customFormat="1"/>
    <row r="15179" s="27" customFormat="1"/>
    <row r="15180" s="27" customFormat="1"/>
    <row r="15181" s="27" customFormat="1"/>
    <row r="15182" s="27" customFormat="1"/>
    <row r="15183" s="27" customFormat="1"/>
    <row r="15184" s="27" customFormat="1"/>
    <row r="15185" s="27" customFormat="1"/>
    <row r="15186" s="27" customFormat="1"/>
    <row r="15187" s="27" customFormat="1"/>
    <row r="15188" s="27" customFormat="1"/>
    <row r="15189" s="27" customFormat="1"/>
    <row r="15190" s="27" customFormat="1"/>
    <row r="15191" s="27" customFormat="1"/>
    <row r="15192" s="27" customFormat="1"/>
    <row r="15193" s="27" customFormat="1"/>
    <row r="15194" s="27" customFormat="1"/>
    <row r="15195" s="27" customFormat="1"/>
    <row r="15196" s="27" customFormat="1"/>
    <row r="15197" s="27" customFormat="1"/>
    <row r="15198" s="27" customFormat="1"/>
    <row r="15199" s="27" customFormat="1"/>
    <row r="15200" s="27" customFormat="1"/>
    <row r="15201" s="27" customFormat="1"/>
    <row r="15202" s="27" customFormat="1"/>
    <row r="15203" s="27" customFormat="1"/>
    <row r="15204" s="27" customFormat="1"/>
    <row r="15205" s="27" customFormat="1"/>
    <row r="15206" s="27" customFormat="1"/>
    <row r="15207" s="27" customFormat="1"/>
    <row r="15208" s="27" customFormat="1"/>
    <row r="15209" s="27" customFormat="1"/>
    <row r="15210" s="27" customFormat="1"/>
    <row r="15211" s="27" customFormat="1"/>
    <row r="15212" s="27" customFormat="1"/>
    <row r="15213" s="27" customFormat="1"/>
    <row r="15214" s="27" customFormat="1"/>
    <row r="15215" s="27" customFormat="1"/>
    <row r="15216" s="27" customFormat="1"/>
    <row r="15217" s="27" customFormat="1"/>
    <row r="15218" s="27" customFormat="1"/>
    <row r="15219" s="27" customFormat="1"/>
    <row r="15220" s="27" customFormat="1"/>
    <row r="15221" s="27" customFormat="1"/>
    <row r="15222" s="27" customFormat="1"/>
    <row r="15223" s="27" customFormat="1"/>
    <row r="15224" s="27" customFormat="1"/>
    <row r="15225" s="27" customFormat="1"/>
    <row r="15226" s="27" customFormat="1"/>
    <row r="15227" s="27" customFormat="1"/>
    <row r="15228" s="27" customFormat="1"/>
    <row r="15229" s="27" customFormat="1"/>
    <row r="15230" s="27" customFormat="1"/>
    <row r="15231" s="27" customFormat="1"/>
    <row r="15232" s="27" customFormat="1"/>
    <row r="15233" s="27" customFormat="1"/>
    <row r="15234" s="27" customFormat="1"/>
    <row r="15235" s="27" customFormat="1"/>
    <row r="15236" s="27" customFormat="1"/>
    <row r="15237" s="27" customFormat="1"/>
    <row r="15238" s="27" customFormat="1"/>
    <row r="15239" s="27" customFormat="1"/>
    <row r="15240" s="27" customFormat="1"/>
    <row r="15241" s="27" customFormat="1"/>
    <row r="15242" s="27" customFormat="1"/>
    <row r="15243" s="27" customFormat="1"/>
    <row r="15244" s="27" customFormat="1"/>
    <row r="15245" s="27" customFormat="1"/>
    <row r="15246" s="27" customFormat="1"/>
    <row r="15247" s="27" customFormat="1"/>
    <row r="15248" s="27" customFormat="1"/>
    <row r="15249" s="27" customFormat="1"/>
    <row r="15250" s="27" customFormat="1"/>
    <row r="15251" s="27" customFormat="1"/>
    <row r="15252" s="27" customFormat="1"/>
    <row r="15253" s="27" customFormat="1"/>
    <row r="15254" s="27" customFormat="1"/>
    <row r="15255" s="27" customFormat="1"/>
    <row r="15256" s="27" customFormat="1"/>
    <row r="15257" s="27" customFormat="1"/>
    <row r="15258" s="27" customFormat="1"/>
    <row r="15259" s="27" customFormat="1"/>
    <row r="15260" s="27" customFormat="1"/>
    <row r="15261" s="27" customFormat="1"/>
    <row r="15262" s="27" customFormat="1"/>
    <row r="15263" s="27" customFormat="1"/>
    <row r="15264" s="27" customFormat="1"/>
    <row r="15265" s="27" customFormat="1"/>
    <row r="15266" s="27" customFormat="1"/>
    <row r="15267" s="27" customFormat="1"/>
    <row r="15268" s="27" customFormat="1"/>
    <row r="15269" s="27" customFormat="1"/>
    <row r="15270" s="27" customFormat="1"/>
    <row r="15271" s="27" customFormat="1"/>
    <row r="15272" s="27" customFormat="1"/>
    <row r="15273" s="27" customFormat="1"/>
    <row r="15274" s="27" customFormat="1"/>
    <row r="15275" s="27" customFormat="1"/>
    <row r="15276" s="27" customFormat="1"/>
    <row r="15277" s="27" customFormat="1"/>
    <row r="15278" s="27" customFormat="1"/>
    <row r="15279" s="27" customFormat="1"/>
    <row r="15280" s="27" customFormat="1"/>
    <row r="15281" s="27" customFormat="1"/>
    <row r="15282" s="27" customFormat="1"/>
    <row r="15283" s="27" customFormat="1"/>
    <row r="15284" s="27" customFormat="1"/>
    <row r="15285" s="27" customFormat="1"/>
    <row r="15286" s="27" customFormat="1"/>
    <row r="15287" s="27" customFormat="1"/>
    <row r="15288" s="27" customFormat="1"/>
    <row r="15289" s="27" customFormat="1"/>
    <row r="15290" s="27" customFormat="1"/>
    <row r="15291" s="27" customFormat="1"/>
    <row r="15292" s="27" customFormat="1"/>
    <row r="15293" s="27" customFormat="1"/>
    <row r="15294" s="27" customFormat="1"/>
    <row r="15295" s="27" customFormat="1"/>
    <row r="15296" s="27" customFormat="1"/>
    <row r="15297" s="27" customFormat="1"/>
    <row r="15298" s="27" customFormat="1"/>
    <row r="15299" s="27" customFormat="1"/>
    <row r="15300" s="27" customFormat="1"/>
    <row r="15301" s="27" customFormat="1"/>
    <row r="15302" s="27" customFormat="1"/>
    <row r="15303" s="27" customFormat="1"/>
    <row r="15304" s="27" customFormat="1"/>
    <row r="15305" s="27" customFormat="1"/>
    <row r="15306" s="27" customFormat="1"/>
    <row r="15307" s="27" customFormat="1"/>
    <row r="15308" s="27" customFormat="1"/>
    <row r="15309" s="27" customFormat="1"/>
    <row r="15310" s="27" customFormat="1"/>
    <row r="15311" s="27" customFormat="1"/>
    <row r="15312" s="27" customFormat="1"/>
    <row r="15313" s="27" customFormat="1"/>
    <row r="15314" s="27" customFormat="1"/>
    <row r="15315" s="27" customFormat="1"/>
    <row r="15316" s="27" customFormat="1"/>
    <row r="15317" s="27" customFormat="1"/>
    <row r="15318" s="27" customFormat="1"/>
    <row r="15319" s="27" customFormat="1"/>
    <row r="15320" s="27" customFormat="1"/>
    <row r="15321" s="27" customFormat="1"/>
    <row r="15322" s="27" customFormat="1"/>
    <row r="15323" s="27" customFormat="1"/>
    <row r="15324" s="27" customFormat="1"/>
    <row r="15325" s="27" customFormat="1"/>
    <row r="15326" s="27" customFormat="1"/>
    <row r="15327" s="27" customFormat="1"/>
    <row r="15328" s="27" customFormat="1"/>
    <row r="15329" s="27" customFormat="1"/>
    <row r="15330" s="27" customFormat="1"/>
    <row r="15331" s="27" customFormat="1"/>
    <row r="15332" s="27" customFormat="1"/>
    <row r="15333" s="27" customFormat="1"/>
    <row r="15334" s="27" customFormat="1"/>
    <row r="15335" s="27" customFormat="1"/>
    <row r="15336" s="27" customFormat="1"/>
    <row r="15337" s="27" customFormat="1"/>
    <row r="15338" s="27" customFormat="1"/>
    <row r="15339" s="27" customFormat="1"/>
    <row r="15340" s="27" customFormat="1"/>
    <row r="15341" s="27" customFormat="1"/>
    <row r="15342" s="27" customFormat="1"/>
    <row r="15343" s="27" customFormat="1"/>
    <row r="15344" s="27" customFormat="1"/>
    <row r="15345" s="27" customFormat="1"/>
    <row r="15346" s="27" customFormat="1"/>
    <row r="15347" s="27" customFormat="1"/>
    <row r="15348" s="27" customFormat="1"/>
    <row r="15349" s="27" customFormat="1"/>
    <row r="15350" s="27" customFormat="1"/>
    <row r="15351" s="27" customFormat="1"/>
    <row r="15352" s="27" customFormat="1"/>
    <row r="15353" s="27" customFormat="1"/>
    <row r="15354" s="27" customFormat="1"/>
    <row r="15355" s="27" customFormat="1"/>
    <row r="15356" s="27" customFormat="1"/>
    <row r="15357" s="27" customFormat="1"/>
    <row r="15358" s="27" customFormat="1"/>
    <row r="15359" s="27" customFormat="1"/>
    <row r="15360" s="27" customFormat="1"/>
    <row r="15361" s="27" customFormat="1"/>
    <row r="15362" s="27" customFormat="1"/>
    <row r="15363" s="27" customFormat="1"/>
    <row r="15364" s="27" customFormat="1"/>
    <row r="15365" s="27" customFormat="1"/>
    <row r="15366" s="27" customFormat="1"/>
    <row r="15367" s="27" customFormat="1"/>
    <row r="15368" s="27" customFormat="1"/>
    <row r="15369" s="27" customFormat="1"/>
    <row r="15370" s="27" customFormat="1"/>
    <row r="15371" s="27" customFormat="1"/>
    <row r="15372" s="27" customFormat="1"/>
    <row r="15373" s="27" customFormat="1"/>
    <row r="15374" s="27" customFormat="1"/>
    <row r="15375" s="27" customFormat="1"/>
    <row r="15376" s="27" customFormat="1"/>
    <row r="15377" s="27" customFormat="1"/>
    <row r="15378" s="27" customFormat="1"/>
    <row r="15379" s="27" customFormat="1"/>
    <row r="15380" s="27" customFormat="1"/>
    <row r="15381" s="27" customFormat="1"/>
    <row r="15382" s="27" customFormat="1"/>
    <row r="15383" s="27" customFormat="1"/>
    <row r="15384" s="27" customFormat="1"/>
    <row r="15385" s="27" customFormat="1"/>
    <row r="15386" s="27" customFormat="1"/>
    <row r="15387" s="27" customFormat="1"/>
    <row r="15388" s="27" customFormat="1"/>
    <row r="15389" s="27" customFormat="1"/>
    <row r="15390" s="27" customFormat="1"/>
    <row r="15391" s="27" customFormat="1"/>
    <row r="15392" s="27" customFormat="1"/>
    <row r="15393" s="27" customFormat="1"/>
    <row r="15394" s="27" customFormat="1"/>
    <row r="15395" s="27" customFormat="1"/>
    <row r="15396" s="27" customFormat="1"/>
    <row r="15397" s="27" customFormat="1"/>
    <row r="15398" s="27" customFormat="1"/>
    <row r="15399" s="27" customFormat="1"/>
    <row r="15400" s="27" customFormat="1"/>
    <row r="15401" s="27" customFormat="1"/>
    <row r="15402" s="27" customFormat="1"/>
    <row r="15403" s="27" customFormat="1"/>
    <row r="15404" s="27" customFormat="1"/>
    <row r="15405" s="27" customFormat="1"/>
    <row r="15406" s="27" customFormat="1"/>
    <row r="15407" s="27" customFormat="1"/>
    <row r="15408" s="27" customFormat="1"/>
    <row r="15409" s="27" customFormat="1"/>
    <row r="15410" s="27" customFormat="1"/>
    <row r="15411" s="27" customFormat="1"/>
    <row r="15412" s="27" customFormat="1"/>
    <row r="15413" s="27" customFormat="1"/>
    <row r="15414" s="27" customFormat="1"/>
    <row r="15415" s="27" customFormat="1"/>
    <row r="15416" s="27" customFormat="1"/>
    <row r="15417" s="27" customFormat="1"/>
    <row r="15418" s="27" customFormat="1"/>
    <row r="15419" s="27" customFormat="1"/>
    <row r="15420" s="27" customFormat="1"/>
    <row r="15421" s="27" customFormat="1"/>
    <row r="15422" s="27" customFormat="1"/>
    <row r="15423" s="27" customFormat="1"/>
    <row r="15424" s="27" customFormat="1"/>
    <row r="15425" s="27" customFormat="1"/>
    <row r="15426" s="27" customFormat="1"/>
    <row r="15427" s="27" customFormat="1"/>
    <row r="15428" s="27" customFormat="1"/>
    <row r="15429" s="27" customFormat="1"/>
    <row r="15430" s="27" customFormat="1"/>
    <row r="15431" s="27" customFormat="1"/>
    <row r="15432" s="27" customFormat="1"/>
    <row r="15433" s="27" customFormat="1"/>
    <row r="15434" s="27" customFormat="1"/>
    <row r="15435" s="27" customFormat="1"/>
    <row r="15436" s="27" customFormat="1"/>
    <row r="15437" s="27" customFormat="1"/>
    <row r="15438" s="27" customFormat="1"/>
    <row r="15439" s="27" customFormat="1"/>
    <row r="15440" s="27" customFormat="1"/>
    <row r="15441" s="27" customFormat="1"/>
    <row r="15442" s="27" customFormat="1"/>
    <row r="15443" s="27" customFormat="1"/>
    <row r="15444" s="27" customFormat="1"/>
    <row r="15445" s="27" customFormat="1"/>
    <row r="15446" s="27" customFormat="1"/>
    <row r="15447" s="27" customFormat="1"/>
    <row r="15448" s="27" customFormat="1"/>
    <row r="15449" s="27" customFormat="1"/>
    <row r="15450" s="27" customFormat="1"/>
    <row r="15451" s="27" customFormat="1"/>
    <row r="15452" s="27" customFormat="1"/>
    <row r="15453" s="27" customFormat="1"/>
    <row r="15454" s="27" customFormat="1"/>
    <row r="15455" s="27" customFormat="1"/>
    <row r="15456" s="27" customFormat="1"/>
    <row r="15457" s="27" customFormat="1"/>
    <row r="15458" s="27" customFormat="1"/>
    <row r="15459" s="27" customFormat="1"/>
    <row r="15460" s="27" customFormat="1"/>
    <row r="15461" s="27" customFormat="1"/>
    <row r="15462" s="27" customFormat="1"/>
    <row r="15463" s="27" customFormat="1"/>
    <row r="15464" s="27" customFormat="1"/>
    <row r="15465" s="27" customFormat="1"/>
    <row r="15466" s="27" customFormat="1"/>
    <row r="15467" s="27" customFormat="1"/>
    <row r="15468" s="27" customFormat="1"/>
    <row r="15469" s="27" customFormat="1"/>
    <row r="15470" s="27" customFormat="1"/>
    <row r="15471" s="27" customFormat="1"/>
    <row r="15472" s="27" customFormat="1"/>
    <row r="15473" s="27" customFormat="1"/>
    <row r="15474" s="27" customFormat="1"/>
    <row r="15475" s="27" customFormat="1"/>
    <row r="15476" s="27" customFormat="1"/>
    <row r="15477" s="27" customFormat="1"/>
    <row r="15478" s="27" customFormat="1"/>
    <row r="15479" s="27" customFormat="1"/>
    <row r="15480" s="27" customFormat="1"/>
    <row r="15481" s="27" customFormat="1"/>
    <row r="15482" s="27" customFormat="1"/>
    <row r="15483" s="27" customFormat="1"/>
    <row r="15484" s="27" customFormat="1"/>
    <row r="15485" s="27" customFormat="1"/>
    <row r="15486" s="27" customFormat="1"/>
    <row r="15487" s="27" customFormat="1"/>
    <row r="15488" s="27" customFormat="1"/>
    <row r="15489" s="27" customFormat="1"/>
    <row r="15490" s="27" customFormat="1"/>
    <row r="15491" s="27" customFormat="1"/>
    <row r="15492" s="27" customFormat="1"/>
    <row r="15493" s="27" customFormat="1"/>
    <row r="15494" s="27" customFormat="1"/>
    <row r="15495" s="27" customFormat="1"/>
    <row r="15496" s="27" customFormat="1"/>
    <row r="15497" s="27" customFormat="1"/>
    <row r="15498" s="27" customFormat="1"/>
    <row r="15499" s="27" customFormat="1"/>
    <row r="15500" s="27" customFormat="1"/>
    <row r="15501" s="27" customFormat="1"/>
    <row r="15502" s="27" customFormat="1"/>
    <row r="15503" s="27" customFormat="1"/>
    <row r="15504" s="27" customFormat="1"/>
    <row r="15505" s="27" customFormat="1"/>
    <row r="15506" s="27" customFormat="1"/>
    <row r="15507" s="27" customFormat="1"/>
    <row r="15508" s="27" customFormat="1"/>
    <row r="15509" s="27" customFormat="1"/>
    <row r="15510" s="27" customFormat="1"/>
    <row r="15511" s="27" customFormat="1"/>
    <row r="15512" s="27" customFormat="1"/>
    <row r="15513" s="27" customFormat="1"/>
    <row r="15514" s="27" customFormat="1"/>
    <row r="15515" s="27" customFormat="1"/>
    <row r="15516" s="27" customFormat="1"/>
    <row r="15517" s="27" customFormat="1"/>
    <row r="15518" s="27" customFormat="1"/>
    <row r="15519" s="27" customFormat="1"/>
    <row r="15520" s="27" customFormat="1"/>
    <row r="15521" s="27" customFormat="1"/>
    <row r="15522" s="27" customFormat="1"/>
    <row r="15523" s="27" customFormat="1"/>
    <row r="15524" s="27" customFormat="1"/>
    <row r="15525" s="27" customFormat="1"/>
    <row r="15526" s="27" customFormat="1"/>
    <row r="15527" s="27" customFormat="1"/>
    <row r="15528" s="27" customFormat="1"/>
    <row r="15529" s="27" customFormat="1"/>
    <row r="15530" s="27" customFormat="1"/>
    <row r="15531" s="27" customFormat="1"/>
    <row r="15532" s="27" customFormat="1"/>
    <row r="15533" s="27" customFormat="1"/>
    <row r="15534" s="27" customFormat="1"/>
    <row r="15535" s="27" customFormat="1"/>
    <row r="15536" s="27" customFormat="1"/>
    <row r="15537" s="27" customFormat="1"/>
    <row r="15538" s="27" customFormat="1"/>
    <row r="15539" s="27" customFormat="1"/>
    <row r="15540" s="27" customFormat="1"/>
    <row r="15541" s="27" customFormat="1"/>
    <row r="15542" s="27" customFormat="1"/>
    <row r="15543" s="27" customFormat="1"/>
    <row r="15544" s="27" customFormat="1"/>
    <row r="15545" s="27" customFormat="1"/>
    <row r="15546" s="27" customFormat="1"/>
    <row r="15547" s="27" customFormat="1"/>
    <row r="15548" s="27" customFormat="1"/>
    <row r="15549" s="27" customFormat="1"/>
    <row r="15550" s="27" customFormat="1"/>
    <row r="15551" s="27" customFormat="1"/>
    <row r="15552" s="27" customFormat="1"/>
    <row r="15553" s="27" customFormat="1"/>
    <row r="15554" s="27" customFormat="1"/>
    <row r="15555" s="27" customFormat="1"/>
    <row r="15556" s="27" customFormat="1"/>
    <row r="15557" s="27" customFormat="1"/>
    <row r="15558" s="27" customFormat="1"/>
    <row r="15559" s="27" customFormat="1"/>
    <row r="15560" s="27" customFormat="1"/>
    <row r="15561" s="27" customFormat="1"/>
    <row r="15562" s="27" customFormat="1"/>
    <row r="15563" s="27" customFormat="1"/>
    <row r="15564" s="27" customFormat="1"/>
    <row r="15565" s="27" customFormat="1"/>
    <row r="15566" s="27" customFormat="1"/>
    <row r="15567" s="27" customFormat="1"/>
    <row r="15568" s="27" customFormat="1"/>
    <row r="15569" s="27" customFormat="1"/>
    <row r="15570" s="27" customFormat="1"/>
    <row r="15571" s="27" customFormat="1"/>
    <row r="15572" s="27" customFormat="1"/>
    <row r="15573" s="27" customFormat="1"/>
    <row r="15574" s="27" customFormat="1"/>
    <row r="15575" s="27" customFormat="1"/>
    <row r="15576" s="27" customFormat="1"/>
    <row r="15577" s="27" customFormat="1"/>
    <row r="15578" s="27" customFormat="1"/>
    <row r="15579" s="27" customFormat="1"/>
    <row r="15580" s="27" customFormat="1"/>
    <row r="15581" s="27" customFormat="1"/>
    <row r="15582" s="27" customFormat="1"/>
    <row r="15583" s="27" customFormat="1"/>
    <row r="15584" s="27" customFormat="1"/>
    <row r="15585" s="27" customFormat="1"/>
    <row r="15586" s="27" customFormat="1"/>
    <row r="15587" s="27" customFormat="1"/>
    <row r="15588" s="27" customFormat="1"/>
    <row r="15589" s="27" customFormat="1"/>
    <row r="15590" s="27" customFormat="1"/>
    <row r="15591" s="27" customFormat="1"/>
    <row r="15592" s="27" customFormat="1"/>
    <row r="15593" s="27" customFormat="1"/>
    <row r="15594" s="27" customFormat="1"/>
    <row r="15595" s="27" customFormat="1"/>
    <row r="15596" s="27" customFormat="1"/>
    <row r="15597" s="27" customFormat="1"/>
    <row r="15598" s="27" customFormat="1"/>
    <row r="15599" s="27" customFormat="1"/>
    <row r="15600" s="27" customFormat="1"/>
    <row r="15601" s="27" customFormat="1"/>
    <row r="15602" s="27" customFormat="1"/>
    <row r="15603" s="27" customFormat="1"/>
    <row r="15604" s="27" customFormat="1"/>
    <row r="15605" s="27" customFormat="1"/>
    <row r="15606" s="27" customFormat="1"/>
    <row r="15607" s="27" customFormat="1"/>
    <row r="15608" s="27" customFormat="1"/>
    <row r="15609" s="27" customFormat="1"/>
    <row r="15610" s="27" customFormat="1"/>
    <row r="15611" s="27" customFormat="1"/>
    <row r="15612" s="27" customFormat="1"/>
    <row r="15613" s="27" customFormat="1"/>
    <row r="15614" s="27" customFormat="1"/>
    <row r="15615" s="27" customFormat="1"/>
    <row r="15616" s="27" customFormat="1"/>
    <row r="15617" s="27" customFormat="1"/>
    <row r="15618" s="27" customFormat="1"/>
    <row r="15619" s="27" customFormat="1"/>
    <row r="15620" s="27" customFormat="1"/>
    <row r="15621" s="27" customFormat="1"/>
    <row r="15622" s="27" customFormat="1"/>
    <row r="15623" s="27" customFormat="1"/>
    <row r="15624" s="27" customFormat="1"/>
    <row r="15625" s="27" customFormat="1"/>
    <row r="15626" s="27" customFormat="1"/>
    <row r="15627" s="27" customFormat="1"/>
    <row r="15628" s="27" customFormat="1"/>
    <row r="15629" s="27" customFormat="1"/>
    <row r="15630" s="27" customFormat="1"/>
    <row r="15631" s="27" customFormat="1"/>
    <row r="15632" s="27" customFormat="1"/>
    <row r="15633" s="27" customFormat="1"/>
    <row r="15634" s="27" customFormat="1"/>
    <row r="15635" s="27" customFormat="1"/>
    <row r="15636" s="27" customFormat="1"/>
    <row r="15637" s="27" customFormat="1"/>
    <row r="15638" s="27" customFormat="1"/>
    <row r="15639" s="27" customFormat="1"/>
    <row r="15640" s="27" customFormat="1"/>
    <row r="15641" s="27" customFormat="1"/>
    <row r="15642" s="27" customFormat="1"/>
    <row r="15643" s="27" customFormat="1"/>
    <row r="15644" s="27" customFormat="1"/>
    <row r="15645" s="27" customFormat="1"/>
    <row r="15646" s="27" customFormat="1"/>
    <row r="15647" s="27" customFormat="1"/>
    <row r="15648" s="27" customFormat="1"/>
    <row r="15649" s="27" customFormat="1"/>
    <row r="15650" s="27" customFormat="1"/>
    <row r="15651" s="27" customFormat="1"/>
    <row r="15652" s="27" customFormat="1"/>
    <row r="15653" s="27" customFormat="1"/>
    <row r="15654" s="27" customFormat="1"/>
    <row r="15655" s="27" customFormat="1"/>
    <row r="15656" s="27" customFormat="1"/>
    <row r="15657" s="27" customFormat="1"/>
    <row r="15658" s="27" customFormat="1"/>
    <row r="15659" s="27" customFormat="1"/>
    <row r="15660" s="27" customFormat="1"/>
    <row r="15661" s="27" customFormat="1"/>
    <row r="15662" s="27" customFormat="1"/>
    <row r="15663" s="27" customFormat="1"/>
    <row r="15664" s="27" customFormat="1"/>
    <row r="15665" s="27" customFormat="1"/>
    <row r="15666" s="27" customFormat="1"/>
    <row r="15667" s="27" customFormat="1"/>
    <row r="15668" s="27" customFormat="1"/>
    <row r="15669" s="27" customFormat="1"/>
    <row r="15670" s="27" customFormat="1"/>
    <row r="15671" s="27" customFormat="1"/>
    <row r="15672" s="27" customFormat="1"/>
    <row r="15673" s="27" customFormat="1"/>
    <row r="15674" s="27" customFormat="1"/>
    <row r="15675" s="27" customFormat="1"/>
    <row r="15676" s="27" customFormat="1"/>
    <row r="15677" s="27" customFormat="1"/>
    <row r="15678" s="27" customFormat="1"/>
    <row r="15679" s="27" customFormat="1"/>
    <row r="15680" s="27" customFormat="1"/>
    <row r="15681" s="27" customFormat="1"/>
    <row r="15682" s="27" customFormat="1"/>
    <row r="15683" s="27" customFormat="1"/>
    <row r="15684" s="27" customFormat="1"/>
    <row r="15685" s="27" customFormat="1"/>
    <row r="15686" s="27" customFormat="1"/>
    <row r="15687" s="27" customFormat="1"/>
    <row r="15688" s="27" customFormat="1"/>
    <row r="15689" s="27" customFormat="1"/>
    <row r="15690" s="27" customFormat="1"/>
    <row r="15691" s="27" customFormat="1"/>
    <row r="15692" s="27" customFormat="1"/>
    <row r="15693" s="27" customFormat="1"/>
    <row r="15694" s="27" customFormat="1"/>
    <row r="15695" s="27" customFormat="1"/>
    <row r="15696" s="27" customFormat="1"/>
    <row r="15697" s="27" customFormat="1"/>
    <row r="15698" s="27" customFormat="1"/>
    <row r="15699" s="27" customFormat="1"/>
    <row r="15700" s="27" customFormat="1"/>
    <row r="15701" s="27" customFormat="1"/>
    <row r="15702" s="27" customFormat="1"/>
    <row r="15703" s="27" customFormat="1"/>
    <row r="15704" s="27" customFormat="1"/>
    <row r="15705" s="27" customFormat="1"/>
    <row r="15706" s="27" customFormat="1"/>
    <row r="15707" s="27" customFormat="1"/>
    <row r="15708" s="27" customFormat="1"/>
    <row r="15709" s="27" customFormat="1"/>
    <row r="15710" s="27" customFormat="1"/>
    <row r="15711" s="27" customFormat="1"/>
    <row r="15712" s="27" customFormat="1"/>
    <row r="15713" s="27" customFormat="1"/>
    <row r="15714" s="27" customFormat="1"/>
    <row r="15715" s="27" customFormat="1"/>
    <row r="15716" s="27" customFormat="1"/>
    <row r="15717" s="27" customFormat="1"/>
    <row r="15718" s="27" customFormat="1"/>
    <row r="15719" s="27" customFormat="1"/>
    <row r="15720" s="27" customFormat="1"/>
    <row r="15721" s="27" customFormat="1"/>
    <row r="15722" s="27" customFormat="1"/>
    <row r="15723" s="27" customFormat="1"/>
    <row r="15724" s="27" customFormat="1"/>
    <row r="15725" s="27" customFormat="1"/>
    <row r="15726" s="27" customFormat="1"/>
    <row r="15727" s="27" customFormat="1"/>
    <row r="15728" s="27" customFormat="1"/>
    <row r="15729" s="27" customFormat="1"/>
    <row r="15730" s="27" customFormat="1"/>
    <row r="15731" s="27" customFormat="1"/>
    <row r="15732" s="27" customFormat="1"/>
    <row r="15733" s="27" customFormat="1"/>
    <row r="15734" s="27" customFormat="1"/>
    <row r="15735" s="27" customFormat="1"/>
    <row r="15736" s="27" customFormat="1"/>
    <row r="15737" s="27" customFormat="1"/>
    <row r="15738" s="27" customFormat="1"/>
    <row r="15739" s="27" customFormat="1"/>
    <row r="15740" s="27" customFormat="1"/>
    <row r="15741" s="27" customFormat="1"/>
    <row r="15742" s="27" customFormat="1"/>
    <row r="15743" s="27" customFormat="1"/>
    <row r="15744" s="27" customFormat="1"/>
    <row r="15745" s="27" customFormat="1"/>
    <row r="15746" s="27" customFormat="1"/>
    <row r="15747" s="27" customFormat="1"/>
    <row r="15748" s="27" customFormat="1"/>
    <row r="15749" s="27" customFormat="1"/>
    <row r="15750" s="27" customFormat="1"/>
    <row r="15751" s="27" customFormat="1"/>
    <row r="15752" s="27" customFormat="1"/>
    <row r="15753" s="27" customFormat="1"/>
    <row r="15754" s="27" customFormat="1"/>
    <row r="15755" s="27" customFormat="1"/>
    <row r="15756" s="27" customFormat="1"/>
    <row r="15757" s="27" customFormat="1"/>
    <row r="15758" s="27" customFormat="1"/>
    <row r="15759" s="27" customFormat="1"/>
    <row r="15760" s="27" customFormat="1"/>
    <row r="15761" s="27" customFormat="1"/>
    <row r="15762" s="27" customFormat="1"/>
    <row r="15763" s="27" customFormat="1"/>
    <row r="15764" s="27" customFormat="1"/>
    <row r="15765" s="27" customFormat="1"/>
    <row r="15766" s="27" customFormat="1"/>
    <row r="15767" s="27" customFormat="1"/>
    <row r="15768" s="27" customFormat="1"/>
    <row r="15769" s="27" customFormat="1"/>
    <row r="15770" s="27" customFormat="1"/>
    <row r="15771" s="27" customFormat="1"/>
    <row r="15772" s="27" customFormat="1"/>
    <row r="15773" s="27" customFormat="1"/>
    <row r="15774" s="27" customFormat="1"/>
    <row r="15775" s="27" customFormat="1"/>
    <row r="15776" s="27" customFormat="1"/>
    <row r="15777" s="27" customFormat="1"/>
    <row r="15778" s="27" customFormat="1"/>
    <row r="15779" s="27" customFormat="1"/>
    <row r="15780" s="27" customFormat="1"/>
    <row r="15781" s="27" customFormat="1"/>
    <row r="15782" s="27" customFormat="1"/>
    <row r="15783" s="27" customFormat="1"/>
    <row r="15784" s="27" customFormat="1"/>
    <row r="15785" s="27" customFormat="1"/>
    <row r="15786" s="27" customFormat="1"/>
    <row r="15787" s="27" customFormat="1"/>
    <row r="15788" s="27" customFormat="1"/>
    <row r="15789" s="27" customFormat="1"/>
    <row r="15790" s="27" customFormat="1"/>
    <row r="15791" s="27" customFormat="1"/>
    <row r="15792" s="27" customFormat="1"/>
    <row r="15793" s="27" customFormat="1"/>
    <row r="15794" s="27" customFormat="1"/>
    <row r="15795" s="27" customFormat="1"/>
    <row r="15796" s="27" customFormat="1"/>
    <row r="15797" s="27" customFormat="1"/>
    <row r="15798" s="27" customFormat="1"/>
    <row r="15799" s="27" customFormat="1"/>
    <row r="15800" s="27" customFormat="1"/>
    <row r="15801" s="27" customFormat="1"/>
    <row r="15802" s="27" customFormat="1"/>
    <row r="15803" s="27" customFormat="1"/>
    <row r="15804" s="27" customFormat="1"/>
    <row r="15805" s="27" customFormat="1"/>
    <row r="15806" s="27" customFormat="1"/>
    <row r="15807" s="27" customFormat="1"/>
    <row r="15808" s="27" customFormat="1"/>
    <row r="15809" s="27" customFormat="1"/>
    <row r="15810" s="27" customFormat="1"/>
    <row r="15811" s="27" customFormat="1"/>
    <row r="15812" s="27" customFormat="1"/>
    <row r="15813" s="27" customFormat="1"/>
    <row r="15814" s="27" customFormat="1"/>
    <row r="15815" s="27" customFormat="1"/>
    <row r="15816" s="27" customFormat="1"/>
    <row r="15817" s="27" customFormat="1"/>
    <row r="15818" s="27" customFormat="1"/>
    <row r="15819" s="27" customFormat="1"/>
    <row r="15820" s="27" customFormat="1"/>
    <row r="15821" s="27" customFormat="1"/>
    <row r="15822" s="27" customFormat="1"/>
    <row r="15823" s="27" customFormat="1"/>
    <row r="15824" s="27" customFormat="1"/>
    <row r="15825" s="27" customFormat="1"/>
    <row r="15826" s="27" customFormat="1"/>
    <row r="15827" s="27" customFormat="1"/>
    <row r="15828" s="27" customFormat="1"/>
    <row r="15829" s="27" customFormat="1"/>
    <row r="15830" s="27" customFormat="1"/>
    <row r="15831" s="27" customFormat="1"/>
    <row r="15832" s="27" customFormat="1"/>
    <row r="15833" s="27" customFormat="1"/>
    <row r="15834" s="27" customFormat="1"/>
    <row r="15835" s="27" customFormat="1"/>
    <row r="15836" s="27" customFormat="1"/>
    <row r="15837" s="27" customFormat="1"/>
    <row r="15838" s="27" customFormat="1"/>
    <row r="15839" s="27" customFormat="1"/>
    <row r="15840" s="27" customFormat="1"/>
    <row r="15841" s="27" customFormat="1"/>
    <row r="15842" s="27" customFormat="1"/>
    <row r="15843" s="27" customFormat="1"/>
    <row r="15844" s="27" customFormat="1"/>
    <row r="15845" s="27" customFormat="1"/>
    <row r="15846" s="27" customFormat="1"/>
    <row r="15847" s="27" customFormat="1"/>
    <row r="15848" s="27" customFormat="1"/>
    <row r="15849" s="27" customFormat="1"/>
    <row r="15850" s="27" customFormat="1"/>
    <row r="15851" s="27" customFormat="1"/>
    <row r="15852" s="27" customFormat="1"/>
    <row r="15853" s="27" customFormat="1"/>
    <row r="15854" s="27" customFormat="1"/>
    <row r="15855" s="27" customFormat="1"/>
    <row r="15856" s="27" customFormat="1"/>
    <row r="15857" s="27" customFormat="1"/>
    <row r="15858" s="27" customFormat="1"/>
    <row r="15859" s="27" customFormat="1"/>
    <row r="15860" s="27" customFormat="1"/>
    <row r="15861" s="27" customFormat="1"/>
    <row r="15862" s="27" customFormat="1"/>
    <row r="15863" s="27" customFormat="1"/>
    <row r="15864" s="27" customFormat="1"/>
    <row r="15865" s="27" customFormat="1"/>
    <row r="15866" s="27" customFormat="1"/>
    <row r="15867" s="27" customFormat="1"/>
    <row r="15868" s="27" customFormat="1"/>
    <row r="15869" s="27" customFormat="1"/>
    <row r="15870" s="27" customFormat="1"/>
    <row r="15871" s="27" customFormat="1"/>
    <row r="15872" s="27" customFormat="1"/>
    <row r="15873" s="27" customFormat="1"/>
    <row r="15874" s="27" customFormat="1"/>
    <row r="15875" s="27" customFormat="1"/>
    <row r="15876" s="27" customFormat="1"/>
    <row r="15877" s="27" customFormat="1"/>
    <row r="15878" s="27" customFormat="1"/>
    <row r="15879" s="27" customFormat="1"/>
    <row r="15880" s="27" customFormat="1"/>
    <row r="15881" s="27" customFormat="1"/>
    <row r="15882" s="27" customFormat="1"/>
    <row r="15883" s="27" customFormat="1"/>
    <row r="15884" s="27" customFormat="1"/>
    <row r="15885" s="27" customFormat="1"/>
    <row r="15886" s="27" customFormat="1"/>
    <row r="15887" s="27" customFormat="1"/>
    <row r="15888" s="27" customFormat="1"/>
    <row r="15889" s="27" customFormat="1"/>
    <row r="15890" s="27" customFormat="1"/>
    <row r="15891" s="27" customFormat="1"/>
    <row r="15892" s="27" customFormat="1"/>
    <row r="15893" s="27" customFormat="1"/>
    <row r="15894" s="27" customFormat="1"/>
    <row r="15895" s="27" customFormat="1"/>
    <row r="15896" s="27" customFormat="1"/>
    <row r="15897" s="27" customFormat="1"/>
    <row r="15898" s="27" customFormat="1"/>
    <row r="15899" s="27" customFormat="1"/>
    <row r="15900" s="27" customFormat="1"/>
    <row r="15901" s="27" customFormat="1"/>
    <row r="15902" s="27" customFormat="1"/>
    <row r="15903" s="27" customFormat="1"/>
    <row r="15904" s="27" customFormat="1"/>
    <row r="15905" s="27" customFormat="1"/>
    <row r="15906" s="27" customFormat="1"/>
    <row r="15907" s="27" customFormat="1"/>
    <row r="15908" s="27" customFormat="1"/>
    <row r="15909" s="27" customFormat="1"/>
    <row r="15910" s="27" customFormat="1"/>
    <row r="15911" s="27" customFormat="1"/>
    <row r="15912" s="27" customFormat="1"/>
    <row r="15913" s="27" customFormat="1"/>
    <row r="15914" s="27" customFormat="1"/>
    <row r="15915" s="27" customFormat="1"/>
    <row r="15916" s="27" customFormat="1"/>
    <row r="15917" s="27" customFormat="1"/>
    <row r="15918" s="27" customFormat="1"/>
    <row r="15919" s="27" customFormat="1"/>
    <row r="15920" s="27" customFormat="1"/>
    <row r="15921" s="27" customFormat="1"/>
    <row r="15922" s="27" customFormat="1"/>
    <row r="15923" s="27" customFormat="1"/>
    <row r="15924" s="27" customFormat="1"/>
    <row r="15925" s="27" customFormat="1"/>
    <row r="15926" s="27" customFormat="1"/>
    <row r="15927" s="27" customFormat="1"/>
    <row r="15928" s="27" customFormat="1"/>
    <row r="15929" s="27" customFormat="1"/>
    <row r="15930" s="27" customFormat="1"/>
    <row r="15931" s="27" customFormat="1"/>
    <row r="15932" s="27" customFormat="1"/>
    <row r="15933" s="27" customFormat="1"/>
    <row r="15934" s="27" customFormat="1"/>
    <row r="15935" s="27" customFormat="1"/>
    <row r="15936" s="27" customFormat="1"/>
    <row r="15937" s="27" customFormat="1"/>
    <row r="15938" s="27" customFormat="1"/>
    <row r="15939" s="27" customFormat="1"/>
    <row r="15940" s="27" customFormat="1"/>
    <row r="15941" s="27" customFormat="1"/>
    <row r="15942" s="27" customFormat="1"/>
    <row r="15943" s="27" customFormat="1"/>
    <row r="15944" s="27" customFormat="1"/>
    <row r="15945" s="27" customFormat="1"/>
    <row r="15946" s="27" customFormat="1"/>
    <row r="15947" s="27" customFormat="1"/>
    <row r="15948" s="27" customFormat="1"/>
    <row r="15949" s="27" customFormat="1"/>
    <row r="15950" s="27" customFormat="1"/>
    <row r="15951" s="27" customFormat="1"/>
    <row r="15952" s="27" customFormat="1"/>
    <row r="15953" s="27" customFormat="1"/>
    <row r="15954" s="27" customFormat="1"/>
    <row r="15955" s="27" customFormat="1"/>
    <row r="15956" s="27" customFormat="1"/>
    <row r="15957" s="27" customFormat="1"/>
    <row r="15958" s="27" customFormat="1"/>
    <row r="15959" s="27" customFormat="1"/>
    <row r="15960" s="27" customFormat="1"/>
    <row r="15961" s="27" customFormat="1"/>
    <row r="15962" s="27" customFormat="1"/>
    <row r="15963" s="27" customFormat="1"/>
    <row r="15964" s="27" customFormat="1"/>
    <row r="15965" s="27" customFormat="1"/>
    <row r="15966" s="27" customFormat="1"/>
    <row r="15967" s="27" customFormat="1"/>
    <row r="15968" s="27" customFormat="1"/>
    <row r="15969" s="27" customFormat="1"/>
    <row r="15970" s="27" customFormat="1"/>
    <row r="15971" s="27" customFormat="1"/>
    <row r="15972" s="27" customFormat="1"/>
    <row r="15973" s="27" customFormat="1"/>
    <row r="15974" s="27" customFormat="1"/>
    <row r="15975" s="27" customFormat="1"/>
    <row r="15976" s="27" customFormat="1"/>
    <row r="15977" s="27" customFormat="1"/>
    <row r="15978" s="27" customFormat="1"/>
    <row r="15979" s="27" customFormat="1"/>
    <row r="15980" s="27" customFormat="1"/>
    <row r="15981" s="27" customFormat="1"/>
    <row r="15982" s="27" customFormat="1"/>
    <row r="15983" s="27" customFormat="1"/>
    <row r="15984" s="27" customFormat="1"/>
    <row r="15985" s="27" customFormat="1"/>
    <row r="15986" s="27" customFormat="1"/>
    <row r="15987" s="27" customFormat="1"/>
    <row r="15988" s="27" customFormat="1"/>
    <row r="15989" s="27" customFormat="1"/>
    <row r="15990" s="27" customFormat="1"/>
    <row r="15991" s="27" customFormat="1"/>
    <row r="15992" s="27" customFormat="1"/>
    <row r="15993" s="27" customFormat="1"/>
    <row r="15994" s="27" customFormat="1"/>
    <row r="15995" s="27" customFormat="1"/>
    <row r="15996" s="27" customFormat="1"/>
    <row r="15997" s="27" customFormat="1"/>
    <row r="15998" s="27" customFormat="1"/>
    <row r="15999" s="27" customFormat="1"/>
    <row r="16000" s="27" customFormat="1"/>
    <row r="16001" s="27" customFormat="1"/>
    <row r="16002" s="27" customFormat="1"/>
    <row r="16003" s="27" customFormat="1"/>
    <row r="16004" s="27" customFormat="1"/>
    <row r="16005" s="27" customFormat="1"/>
    <row r="16006" s="27" customFormat="1"/>
    <row r="16007" s="27" customFormat="1"/>
    <row r="16008" s="27" customFormat="1"/>
    <row r="16009" s="27" customFormat="1"/>
    <row r="16010" s="27" customFormat="1"/>
    <row r="16011" s="27" customFormat="1"/>
    <row r="16012" s="27" customFormat="1"/>
    <row r="16013" s="27" customFormat="1"/>
    <row r="16014" s="27" customFormat="1"/>
    <row r="16015" s="27" customFormat="1"/>
    <row r="16016" s="27" customFormat="1"/>
    <row r="16017" s="27" customFormat="1"/>
    <row r="16018" s="27" customFormat="1"/>
    <row r="16019" s="27" customFormat="1"/>
    <row r="16020" s="27" customFormat="1"/>
    <row r="16021" s="27" customFormat="1"/>
    <row r="16022" s="27" customFormat="1"/>
    <row r="16023" s="27" customFormat="1"/>
    <row r="16024" s="27" customFormat="1"/>
    <row r="16025" s="27" customFormat="1"/>
    <row r="16026" s="27" customFormat="1"/>
    <row r="16027" s="27" customFormat="1"/>
    <row r="16028" s="27" customFormat="1"/>
    <row r="16029" s="27" customFormat="1"/>
    <row r="16030" s="27" customFormat="1"/>
    <row r="16031" s="27" customFormat="1"/>
    <row r="16032" s="27" customFormat="1"/>
    <row r="16033" s="27" customFormat="1"/>
    <row r="16034" s="27" customFormat="1"/>
    <row r="16035" s="27" customFormat="1"/>
    <row r="16036" s="27" customFormat="1"/>
    <row r="16037" s="27" customFormat="1"/>
    <row r="16038" s="27" customFormat="1"/>
    <row r="16039" s="27" customFormat="1"/>
    <row r="16040" s="27" customFormat="1"/>
    <row r="16041" s="27" customFormat="1"/>
    <row r="16042" s="27" customFormat="1"/>
    <row r="16043" s="27" customFormat="1"/>
    <row r="16044" s="27" customFormat="1"/>
    <row r="16045" s="27" customFormat="1"/>
    <row r="16046" s="27" customFormat="1"/>
    <row r="16047" s="27" customFormat="1"/>
    <row r="16048" s="27" customFormat="1"/>
    <row r="16049" s="27" customFormat="1"/>
    <row r="16050" s="27" customFormat="1"/>
    <row r="16051" s="27" customFormat="1"/>
    <row r="16052" s="27" customFormat="1"/>
    <row r="16053" s="27" customFormat="1"/>
    <row r="16054" s="27" customFormat="1"/>
    <row r="16055" s="27" customFormat="1"/>
    <row r="16056" s="27" customFormat="1"/>
    <row r="16057" s="27" customFormat="1"/>
    <row r="16058" s="27" customFormat="1"/>
    <row r="16059" s="27" customFormat="1"/>
    <row r="16060" s="27" customFormat="1"/>
    <row r="16061" s="27" customFormat="1"/>
    <row r="16062" s="27" customFormat="1"/>
    <row r="16063" s="27" customFormat="1"/>
    <row r="16064" s="27" customFormat="1"/>
    <row r="16065" s="27" customFormat="1"/>
    <row r="16066" s="27" customFormat="1"/>
    <row r="16067" s="27" customFormat="1"/>
    <row r="16068" s="27" customFormat="1"/>
    <row r="16069" s="27" customFormat="1"/>
    <row r="16070" s="27" customFormat="1"/>
    <row r="16071" s="27" customFormat="1"/>
    <row r="16072" s="27" customFormat="1"/>
    <row r="16073" s="27" customFormat="1"/>
    <row r="16074" s="27" customFormat="1"/>
    <row r="16075" s="27" customFormat="1"/>
    <row r="16076" s="27" customFormat="1"/>
    <row r="16077" s="27" customFormat="1"/>
    <row r="16078" s="27" customFormat="1"/>
    <row r="16079" s="27" customFormat="1"/>
    <row r="16080" s="27" customFormat="1"/>
    <row r="16081" s="27" customFormat="1"/>
    <row r="16082" s="27" customFormat="1"/>
    <row r="16083" s="27" customFormat="1"/>
    <row r="16084" s="27" customFormat="1"/>
    <row r="16085" s="27" customFormat="1"/>
    <row r="16086" s="27" customFormat="1"/>
    <row r="16087" s="27" customFormat="1"/>
    <row r="16088" s="27" customFormat="1"/>
    <row r="16089" s="27" customFormat="1"/>
    <row r="16090" s="27" customFormat="1"/>
    <row r="16091" s="27" customFormat="1"/>
    <row r="16092" s="27" customFormat="1"/>
    <row r="16093" s="27" customFormat="1"/>
    <row r="16094" s="27" customFormat="1"/>
    <row r="16095" s="27" customFormat="1"/>
    <row r="16096" s="27" customFormat="1"/>
    <row r="16097" s="27" customFormat="1"/>
    <row r="16098" s="27" customFormat="1"/>
    <row r="16099" s="27" customFormat="1"/>
    <row r="16100" s="27" customFormat="1"/>
    <row r="16101" s="27" customFormat="1"/>
    <row r="16102" s="27" customFormat="1"/>
    <row r="16103" s="27" customFormat="1"/>
    <row r="16104" s="27" customFormat="1"/>
    <row r="16105" s="27" customFormat="1"/>
    <row r="16106" s="27" customFormat="1"/>
    <row r="16107" s="27" customFormat="1"/>
    <row r="16108" s="27" customFormat="1"/>
    <row r="16109" s="27" customFormat="1"/>
    <row r="16110" s="27" customFormat="1"/>
    <row r="16111" s="27" customFormat="1"/>
    <row r="16112" s="27" customFormat="1"/>
    <row r="16113" s="27" customFormat="1"/>
    <row r="16114" s="27" customFormat="1"/>
    <row r="16115" s="27" customFormat="1"/>
    <row r="16116" s="27" customFormat="1"/>
    <row r="16117" s="27" customFormat="1"/>
    <row r="16118" s="27" customFormat="1"/>
    <row r="16119" s="27" customFormat="1"/>
    <row r="16120" s="27" customFormat="1"/>
    <row r="16121" s="27" customFormat="1"/>
    <row r="16122" s="27" customFormat="1"/>
    <row r="16123" s="27" customFormat="1"/>
    <row r="16124" s="27" customFormat="1"/>
    <row r="16125" s="27" customFormat="1"/>
    <row r="16126" s="27" customFormat="1"/>
    <row r="16127" s="27" customFormat="1"/>
    <row r="16128" s="27" customFormat="1"/>
    <row r="16129" s="27" customFormat="1"/>
    <row r="16130" s="27" customFormat="1"/>
    <row r="16131" s="27" customFormat="1"/>
    <row r="16132" s="27" customFormat="1"/>
    <row r="16133" s="27" customFormat="1"/>
    <row r="16134" s="27" customFormat="1"/>
    <row r="16135" s="27" customFormat="1"/>
    <row r="16136" s="27" customFormat="1"/>
    <row r="16137" s="27" customFormat="1"/>
    <row r="16138" s="27" customFormat="1"/>
    <row r="16139" s="27" customFormat="1"/>
    <row r="16140" s="27" customFormat="1"/>
    <row r="16141" s="27" customFormat="1"/>
    <row r="16142" s="27" customFormat="1"/>
    <row r="16143" s="27" customFormat="1"/>
    <row r="16144" s="27" customFormat="1"/>
    <row r="16145" s="27" customFormat="1"/>
    <row r="16146" s="27" customFormat="1"/>
    <row r="16147" s="27" customFormat="1"/>
    <row r="16148" s="27" customFormat="1"/>
    <row r="16149" s="27" customFormat="1"/>
    <row r="16150" s="27" customFormat="1"/>
    <row r="16151" s="27" customFormat="1"/>
    <row r="16152" s="27" customFormat="1"/>
    <row r="16153" s="27" customFormat="1"/>
    <row r="16154" s="27" customFormat="1"/>
    <row r="16155" s="27" customFormat="1"/>
    <row r="16156" s="27" customFormat="1"/>
    <row r="16157" s="27" customFormat="1"/>
    <row r="16158" s="27" customFormat="1"/>
    <row r="16159" s="27" customFormat="1"/>
    <row r="16160" s="27" customFormat="1"/>
    <row r="16161" s="27" customFormat="1"/>
    <row r="16162" s="27" customFormat="1"/>
    <row r="16163" s="27" customFormat="1"/>
    <row r="16164" s="27" customFormat="1"/>
    <row r="16165" s="27" customFormat="1"/>
    <row r="16166" s="27" customFormat="1"/>
    <row r="16167" s="27" customFormat="1"/>
    <row r="16168" s="27" customFormat="1"/>
    <row r="16169" s="27" customFormat="1"/>
    <row r="16170" s="27" customFormat="1"/>
    <row r="16171" s="27" customFormat="1"/>
    <row r="16172" s="27" customFormat="1"/>
    <row r="16173" s="27" customFormat="1"/>
    <row r="16174" s="27" customFormat="1"/>
    <row r="16175" s="27" customFormat="1"/>
    <row r="16176" s="27" customFormat="1"/>
    <row r="16177" s="27" customFormat="1"/>
    <row r="16178" s="27" customFormat="1"/>
    <row r="16179" s="27" customFormat="1"/>
    <row r="16180" s="27" customFormat="1"/>
    <row r="16181" s="27" customFormat="1"/>
    <row r="16182" s="27" customFormat="1"/>
    <row r="16183" s="27" customFormat="1"/>
    <row r="16184" s="27" customFormat="1"/>
    <row r="16185" s="27" customFormat="1"/>
    <row r="16186" s="27" customFormat="1"/>
    <row r="16187" s="27" customFormat="1"/>
    <row r="16188" s="27" customFormat="1"/>
    <row r="16189" s="27" customFormat="1"/>
    <row r="16190" s="27" customFormat="1"/>
    <row r="16191" s="27" customFormat="1"/>
    <row r="16192" s="27" customFormat="1"/>
    <row r="16193" s="27" customFormat="1"/>
    <row r="16194" s="27" customFormat="1"/>
    <row r="16195" s="27" customFormat="1"/>
    <row r="16196" s="27" customFormat="1"/>
    <row r="16197" s="27" customFormat="1"/>
    <row r="16198" s="27" customFormat="1"/>
    <row r="16199" s="27" customFormat="1"/>
    <row r="16200" s="27" customFormat="1"/>
    <row r="16201" s="27" customFormat="1"/>
    <row r="16202" s="27" customFormat="1"/>
    <row r="16203" s="27" customFormat="1"/>
    <row r="16204" s="27" customFormat="1"/>
    <row r="16205" s="27" customFormat="1"/>
    <row r="16206" s="27" customFormat="1"/>
    <row r="16207" s="27" customFormat="1"/>
    <row r="16208" s="27" customFormat="1"/>
    <row r="16209" s="27" customFormat="1"/>
    <row r="16210" s="27" customFormat="1"/>
    <row r="16211" s="27" customFormat="1"/>
    <row r="16212" s="27" customFormat="1"/>
    <row r="16213" s="27" customFormat="1"/>
    <row r="16214" s="27" customFormat="1"/>
    <row r="16215" s="27" customFormat="1"/>
    <row r="16216" s="27" customFormat="1"/>
    <row r="16217" s="27" customFormat="1"/>
    <row r="16218" s="27" customFormat="1"/>
    <row r="16219" s="27" customFormat="1"/>
    <row r="16220" s="27" customFormat="1"/>
    <row r="16221" s="27" customFormat="1"/>
    <row r="16222" s="27" customFormat="1"/>
    <row r="16223" s="27" customFormat="1"/>
    <row r="16224" s="27" customFormat="1"/>
    <row r="16225" s="27" customFormat="1"/>
    <row r="16226" s="27" customFormat="1"/>
    <row r="16227" s="27" customFormat="1"/>
    <row r="16228" s="27" customFormat="1"/>
    <row r="16229" s="27" customFormat="1"/>
    <row r="16230" s="27" customFormat="1"/>
    <row r="16231" s="27" customFormat="1"/>
    <row r="16232" s="27" customFormat="1"/>
    <row r="16233" s="27" customFormat="1"/>
    <row r="16234" s="27" customFormat="1"/>
    <row r="16235" s="27" customFormat="1"/>
    <row r="16236" s="27" customFormat="1"/>
    <row r="16237" s="27" customFormat="1"/>
    <row r="16238" s="27" customFormat="1"/>
    <row r="16239" s="27" customFormat="1"/>
    <row r="16240" s="27" customFormat="1"/>
    <row r="16241" s="27" customFormat="1"/>
    <row r="16242" s="27" customFormat="1"/>
    <row r="16243" s="27" customFormat="1"/>
    <row r="16244" s="27" customFormat="1"/>
    <row r="16245" s="27" customFormat="1"/>
    <row r="16246" s="27" customFormat="1"/>
    <row r="16247" s="27" customFormat="1"/>
    <row r="16248" s="27" customFormat="1"/>
    <row r="16249" s="27" customFormat="1"/>
    <row r="16250" s="27" customFormat="1"/>
    <row r="16251" s="27" customFormat="1"/>
    <row r="16252" s="27" customFormat="1"/>
    <row r="16253" s="27" customFormat="1"/>
    <row r="16254" s="27" customFormat="1"/>
    <row r="16255" s="27" customFormat="1"/>
    <row r="16256" s="27" customFormat="1"/>
    <row r="16257" s="27" customFormat="1"/>
    <row r="16258" s="27" customFormat="1"/>
    <row r="16259" s="27" customFormat="1"/>
    <row r="16260" s="27" customFormat="1"/>
    <row r="16261" s="27" customFormat="1"/>
    <row r="16262" s="27" customFormat="1"/>
    <row r="16263" s="27" customFormat="1"/>
    <row r="16264" s="27" customFormat="1"/>
    <row r="16265" s="27" customFormat="1"/>
    <row r="16266" s="27" customFormat="1"/>
    <row r="16267" s="27" customFormat="1"/>
    <row r="16268" s="27" customFormat="1"/>
    <row r="16269" s="27" customFormat="1"/>
    <row r="16270" s="27" customFormat="1"/>
    <row r="16271" s="27" customFormat="1"/>
    <row r="16272" s="27" customFormat="1"/>
    <row r="16273" s="27" customFormat="1"/>
    <row r="16274" s="27" customFormat="1"/>
    <row r="16275" s="27" customFormat="1"/>
    <row r="16276" s="27" customFormat="1"/>
    <row r="16277" s="27" customFormat="1"/>
    <row r="16278" s="27" customFormat="1"/>
    <row r="16279" s="27" customFormat="1"/>
    <row r="16280" s="27" customFormat="1"/>
    <row r="16281" s="27" customFormat="1"/>
    <row r="16282" s="27" customFormat="1"/>
    <row r="16283" s="27" customFormat="1"/>
    <row r="16284" s="27" customFormat="1"/>
    <row r="16285" s="27" customFormat="1"/>
    <row r="16286" s="27" customFormat="1"/>
    <row r="16287" s="27" customFormat="1"/>
    <row r="16288" s="27" customFormat="1"/>
    <row r="16289" s="27" customFormat="1"/>
    <row r="16290" s="27" customFormat="1"/>
    <row r="16291" s="27" customFormat="1"/>
    <row r="16292" s="27" customFormat="1"/>
    <row r="16293" s="27" customFormat="1"/>
    <row r="16294" s="27" customFormat="1"/>
    <row r="16295" s="27" customFormat="1"/>
    <row r="16296" s="27" customFormat="1"/>
    <row r="16297" s="27" customFormat="1"/>
    <row r="16298" s="27" customFormat="1"/>
    <row r="16299" s="27" customFormat="1"/>
    <row r="16300" s="27" customFormat="1"/>
    <row r="16301" s="27" customFormat="1"/>
    <row r="16302" s="27" customFormat="1"/>
    <row r="16303" s="27" customFormat="1"/>
    <row r="16304" s="27" customFormat="1"/>
    <row r="16305" s="27" customFormat="1"/>
    <row r="16306" s="27" customFormat="1"/>
    <row r="16307" s="27" customFormat="1"/>
    <row r="16308" s="27" customFormat="1"/>
    <row r="16309" s="27" customFormat="1"/>
    <row r="16310" s="27" customFormat="1"/>
    <row r="16311" s="27" customFormat="1"/>
    <row r="16312" s="27" customFormat="1"/>
    <row r="16313" s="27" customFormat="1"/>
    <row r="16314" s="27" customFormat="1"/>
    <row r="16315" s="27" customFormat="1"/>
    <row r="16316" s="27" customFormat="1"/>
    <row r="16317" s="27" customFormat="1"/>
    <row r="16318" s="27" customFormat="1"/>
    <row r="16319" s="27" customFormat="1"/>
    <row r="16320" s="27" customFormat="1"/>
    <row r="16321" s="27" customFormat="1"/>
    <row r="16322" s="27" customFormat="1"/>
    <row r="16323" s="27" customFormat="1"/>
    <row r="16324" s="27" customFormat="1"/>
    <row r="16325" s="27" customFormat="1"/>
    <row r="16326" s="27" customFormat="1"/>
    <row r="16327" s="27" customFormat="1"/>
    <row r="16328" s="27" customFormat="1"/>
    <row r="16329" s="27" customFormat="1"/>
    <row r="16330" s="27" customFormat="1"/>
    <row r="16331" s="27" customFormat="1"/>
    <row r="16332" s="27" customFormat="1"/>
    <row r="16333" s="27" customFormat="1"/>
    <row r="16334" s="27" customFormat="1"/>
    <row r="16335" s="27" customFormat="1"/>
    <row r="16336" s="27" customFormat="1"/>
    <row r="16337" s="27" customFormat="1"/>
    <row r="16338" s="27" customFormat="1"/>
    <row r="16339" s="27" customFormat="1"/>
    <row r="16340" s="27" customFormat="1"/>
    <row r="16341" s="27" customFormat="1"/>
    <row r="16342" s="27" customFormat="1"/>
    <row r="16343" s="27" customFormat="1"/>
    <row r="16344" s="27" customFormat="1"/>
    <row r="16345" s="27" customFormat="1"/>
    <row r="16346" s="27" customFormat="1"/>
    <row r="16347" s="27" customFormat="1"/>
    <row r="16348" s="27" customFormat="1"/>
    <row r="16349" s="27" customFormat="1"/>
    <row r="16350" s="27" customFormat="1"/>
    <row r="16351" s="27" customFormat="1"/>
    <row r="16352" s="27" customFormat="1"/>
    <row r="16353" s="27" customFormat="1"/>
    <row r="16354" s="27" customFormat="1"/>
    <row r="16355" s="27" customFormat="1"/>
    <row r="16356" s="27" customFormat="1"/>
    <row r="16357" s="27" customFormat="1"/>
    <row r="16358" s="27" customFormat="1"/>
    <row r="16359" s="27" customFormat="1"/>
    <row r="16360" s="27" customFormat="1"/>
    <row r="16361" s="27" customFormat="1"/>
    <row r="16362" s="27" customFormat="1"/>
    <row r="16363" s="27" customFormat="1"/>
    <row r="16364" s="27" customFormat="1"/>
    <row r="16365" s="27" customFormat="1"/>
    <row r="16366" s="27" customFormat="1"/>
    <row r="16367" s="27" customFormat="1"/>
    <row r="16368" s="27" customFormat="1"/>
    <row r="16369" s="27" customFormat="1"/>
    <row r="16370" s="27" customFormat="1"/>
    <row r="16371" s="27" customFormat="1"/>
    <row r="16372" s="27" customFormat="1"/>
    <row r="16373" s="27" customFormat="1"/>
    <row r="16374" s="27" customFormat="1"/>
    <row r="16375" s="27" customFormat="1"/>
    <row r="16376" s="27" customFormat="1"/>
    <row r="16377" s="27" customFormat="1"/>
    <row r="16378" s="27" customFormat="1"/>
    <row r="16379" s="27" customFormat="1"/>
    <row r="16380" s="27" customFormat="1"/>
    <row r="16381" s="27" customFormat="1"/>
    <row r="16382" s="27" customFormat="1"/>
    <row r="16383" s="27" customFormat="1"/>
    <row r="16384" s="27" customFormat="1"/>
  </sheetData>
  <mergeCells count="2">
    <mergeCell ref="A2:D2"/>
    <mergeCell ref="A10:C10"/>
  </mergeCells>
  <pageMargins left="0.699305555555556" right="0.699305555555556" top="0.75" bottom="0.75" header="0.3" footer="0.3"/>
  <pageSetup paperSize="9" scale="9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219"/>
  <sheetViews>
    <sheetView topLeftCell="A4" workbookViewId="0">
      <selection activeCell="A15" sqref="$A15:$XFD15"/>
    </sheetView>
  </sheetViews>
  <sheetFormatPr defaultColWidth="9" defaultRowHeight="13.5" outlineLevelCol="2"/>
  <cols>
    <col min="1" max="1" width="9.63333333333333" style="14" customWidth="1"/>
    <col min="2" max="2" width="50.7583333333333" style="14" customWidth="1"/>
    <col min="3" max="3" width="28" style="15" customWidth="1"/>
    <col min="4" max="5" width="9" style="14"/>
    <col min="6" max="6" width="13" style="14" customWidth="1"/>
    <col min="7" max="16384" width="9" style="14"/>
  </cols>
  <sheetData>
    <row r="1" ht="18" customHeight="1" spans="1:1">
      <c r="A1" s="14" t="s">
        <v>32</v>
      </c>
    </row>
    <row r="2" s="11" customFormat="1" ht="75" customHeight="1" spans="1:3">
      <c r="A2" s="16" t="s">
        <v>33</v>
      </c>
      <c r="B2" s="16"/>
      <c r="C2" s="17"/>
    </row>
    <row r="3" s="3" customFormat="1" ht="40" customHeight="1" spans="1:3">
      <c r="A3" s="18" t="s">
        <v>34</v>
      </c>
      <c r="B3" s="19"/>
      <c r="C3" s="19"/>
    </row>
    <row r="4" s="12" customFormat="1" ht="18" customHeight="1" spans="1:3">
      <c r="A4" s="20" t="s">
        <v>1</v>
      </c>
      <c r="B4" s="21" t="s">
        <v>15</v>
      </c>
      <c r="C4" s="21" t="s">
        <v>16</v>
      </c>
    </row>
    <row r="5" s="12" customFormat="1" ht="30.75" customHeight="1" spans="1:3">
      <c r="A5" s="22">
        <v>1</v>
      </c>
      <c r="B5" s="23" t="s">
        <v>35</v>
      </c>
      <c r="C5" s="24" t="s">
        <v>36</v>
      </c>
    </row>
    <row r="6" s="13" customFormat="1" ht="30.75" customHeight="1" spans="1:3">
      <c r="A6" s="22">
        <v>2</v>
      </c>
      <c r="B6" s="25"/>
      <c r="C6" s="24" t="s">
        <v>36</v>
      </c>
    </row>
    <row r="7" s="13" customFormat="1" ht="30.75" customHeight="1" spans="1:3">
      <c r="A7" s="22">
        <v>3</v>
      </c>
      <c r="B7" s="25"/>
      <c r="C7" s="24" t="s">
        <v>37</v>
      </c>
    </row>
    <row r="8" s="13" customFormat="1" ht="30.75" customHeight="1" spans="1:3">
      <c r="A8" s="22">
        <v>4</v>
      </c>
      <c r="B8" s="25"/>
      <c r="C8" s="24" t="s">
        <v>38</v>
      </c>
    </row>
    <row r="9" s="13" customFormat="1" ht="30.75" customHeight="1" spans="1:3">
      <c r="A9" s="22">
        <v>5</v>
      </c>
      <c r="B9" s="25"/>
      <c r="C9" s="24" t="s">
        <v>39</v>
      </c>
    </row>
    <row r="10" s="13" customFormat="1" ht="30.75" customHeight="1" spans="1:3">
      <c r="A10" s="22">
        <v>6</v>
      </c>
      <c r="B10" s="25"/>
      <c r="C10" s="24" t="s">
        <v>40</v>
      </c>
    </row>
    <row r="11" s="13" customFormat="1" ht="30.75" customHeight="1" spans="1:3">
      <c r="A11" s="22">
        <v>7</v>
      </c>
      <c r="B11" s="25"/>
      <c r="C11" s="24" t="s">
        <v>41</v>
      </c>
    </row>
    <row r="12" s="13" customFormat="1" ht="30.75" customHeight="1" spans="1:3">
      <c r="A12" s="22">
        <v>8</v>
      </c>
      <c r="B12" s="25"/>
      <c r="C12" s="24" t="s">
        <v>42</v>
      </c>
    </row>
    <row r="13" s="13" customFormat="1" ht="30.75" customHeight="1" spans="1:3">
      <c r="A13" s="22">
        <v>9</v>
      </c>
      <c r="B13" s="25"/>
      <c r="C13" s="24" t="s">
        <v>43</v>
      </c>
    </row>
    <row r="14" s="13" customFormat="1" ht="30.75" customHeight="1" spans="1:3">
      <c r="A14" s="22">
        <v>10</v>
      </c>
      <c r="B14" s="26"/>
      <c r="C14" s="24" t="s">
        <v>44</v>
      </c>
    </row>
    <row r="15" s="11" customFormat="1" spans="3:3">
      <c r="C15" s="15"/>
    </row>
    <row r="16" s="11" customFormat="1" spans="3:3">
      <c r="C16" s="15"/>
    </row>
    <row r="17" s="11" customFormat="1" spans="3:3">
      <c r="C17" s="15"/>
    </row>
    <row r="18" s="11" customFormat="1" spans="3:3">
      <c r="C18" s="15"/>
    </row>
    <row r="19" s="11" customFormat="1" spans="3:3">
      <c r="C19" s="15"/>
    </row>
    <row r="20" s="11" customFormat="1" spans="3:3">
      <c r="C20" s="15"/>
    </row>
    <row r="21" s="11" customFormat="1" spans="3:3">
      <c r="C21" s="15"/>
    </row>
    <row r="22" s="11" customFormat="1" spans="3:3">
      <c r="C22" s="15"/>
    </row>
    <row r="23" s="11" customFormat="1" spans="3:3">
      <c r="C23" s="15"/>
    </row>
    <row r="24" s="11" customFormat="1" spans="3:3">
      <c r="C24" s="15"/>
    </row>
    <row r="25" s="11" customFormat="1" spans="3:3">
      <c r="C25" s="15"/>
    </row>
    <row r="26" s="11" customFormat="1" spans="3:3">
      <c r="C26" s="15"/>
    </row>
    <row r="27" s="11" customFormat="1" spans="3:3">
      <c r="C27" s="15"/>
    </row>
    <row r="28" s="11" customFormat="1" spans="3:3">
      <c r="C28" s="15"/>
    </row>
    <row r="29" s="11" customFormat="1" spans="3:3">
      <c r="C29" s="15"/>
    </row>
    <row r="30" s="11" customFormat="1" spans="3:3">
      <c r="C30" s="15"/>
    </row>
    <row r="31" s="11" customFormat="1" spans="3:3">
      <c r="C31" s="15"/>
    </row>
    <row r="32" s="11" customFormat="1" spans="3:3">
      <c r="C32" s="15"/>
    </row>
    <row r="33" s="11" customFormat="1" spans="3:3">
      <c r="C33" s="15"/>
    </row>
    <row r="34" s="11" customFormat="1" spans="3:3">
      <c r="C34" s="15"/>
    </row>
    <row r="35" s="11" customFormat="1" spans="3:3">
      <c r="C35" s="15"/>
    </row>
    <row r="36" s="11" customFormat="1" spans="3:3">
      <c r="C36" s="15"/>
    </row>
    <row r="37" s="11" customFormat="1" spans="3:3">
      <c r="C37" s="15"/>
    </row>
    <row r="38" s="11" customFormat="1" spans="3:3">
      <c r="C38" s="15"/>
    </row>
    <row r="39" s="11" customFormat="1" spans="3:3">
      <c r="C39" s="15"/>
    </row>
    <row r="40" s="11" customFormat="1" spans="3:3">
      <c r="C40" s="15"/>
    </row>
    <row r="41" s="11" customFormat="1" spans="3:3">
      <c r="C41" s="15"/>
    </row>
    <row r="42" s="11" customFormat="1" spans="3:3">
      <c r="C42" s="15"/>
    </row>
    <row r="43" s="11" customFormat="1" spans="3:3">
      <c r="C43" s="15"/>
    </row>
    <row r="44" s="11" customFormat="1" spans="3:3">
      <c r="C44" s="15"/>
    </row>
    <row r="45" s="11" customFormat="1" spans="3:3">
      <c r="C45" s="15"/>
    </row>
    <row r="46" s="11" customFormat="1" spans="3:3">
      <c r="C46" s="15"/>
    </row>
    <row r="47" s="11" customFormat="1" spans="3:3">
      <c r="C47" s="15"/>
    </row>
    <row r="48" s="11" customFormat="1" spans="3:3">
      <c r="C48" s="15"/>
    </row>
    <row r="49" s="11" customFormat="1" spans="3:3">
      <c r="C49" s="15"/>
    </row>
    <row r="50" s="11" customFormat="1" spans="3:3">
      <c r="C50" s="15"/>
    </row>
    <row r="51" s="11" customFormat="1" spans="3:3">
      <c r="C51" s="15"/>
    </row>
    <row r="52" s="11" customFormat="1" spans="3:3">
      <c r="C52" s="15"/>
    </row>
    <row r="53" s="11" customFormat="1" spans="3:3">
      <c r="C53" s="15"/>
    </row>
    <row r="54" s="11" customFormat="1" spans="3:3">
      <c r="C54" s="15"/>
    </row>
    <row r="55" s="11" customFormat="1" spans="3:3">
      <c r="C55" s="15"/>
    </row>
    <row r="56" s="11" customFormat="1" spans="3:3">
      <c r="C56" s="15"/>
    </row>
    <row r="57" s="11" customFormat="1" spans="3:3">
      <c r="C57" s="15"/>
    </row>
    <row r="58" s="11" customFormat="1" spans="3:3">
      <c r="C58" s="15"/>
    </row>
    <row r="59" s="11" customFormat="1" spans="3:3">
      <c r="C59" s="15"/>
    </row>
    <row r="60" s="11" customFormat="1" spans="3:3">
      <c r="C60" s="15"/>
    </row>
    <row r="61" s="11" customFormat="1" spans="3:3">
      <c r="C61" s="15"/>
    </row>
    <row r="62" s="11" customFormat="1" spans="3:3">
      <c r="C62" s="15"/>
    </row>
    <row r="63" s="11" customFormat="1" spans="3:3">
      <c r="C63" s="15"/>
    </row>
    <row r="64" s="11" customFormat="1" spans="3:3">
      <c r="C64" s="15"/>
    </row>
    <row r="65" s="11" customFormat="1" spans="3:3">
      <c r="C65" s="15"/>
    </row>
    <row r="66" s="11" customFormat="1" spans="3:3">
      <c r="C66" s="15"/>
    </row>
    <row r="67" s="11" customFormat="1" spans="3:3">
      <c r="C67" s="15"/>
    </row>
    <row r="68" s="11" customFormat="1" spans="3:3">
      <c r="C68" s="15"/>
    </row>
    <row r="69" s="11" customFormat="1" spans="3:3">
      <c r="C69" s="15"/>
    </row>
    <row r="70" s="11" customFormat="1" spans="3:3">
      <c r="C70" s="15"/>
    </row>
    <row r="71" s="11" customFormat="1" spans="3:3">
      <c r="C71" s="15"/>
    </row>
    <row r="72" s="11" customFormat="1" spans="3:3">
      <c r="C72" s="15"/>
    </row>
    <row r="73" s="11" customFormat="1" spans="3:3">
      <c r="C73" s="15"/>
    </row>
    <row r="74" s="11" customFormat="1" spans="3:3">
      <c r="C74" s="15"/>
    </row>
    <row r="75" s="11" customFormat="1" spans="3:3">
      <c r="C75" s="15"/>
    </row>
    <row r="76" s="11" customFormat="1" spans="3:3">
      <c r="C76" s="15"/>
    </row>
    <row r="77" s="11" customFormat="1" spans="3:3">
      <c r="C77" s="15"/>
    </row>
    <row r="78" s="11" customFormat="1" spans="3:3">
      <c r="C78" s="15"/>
    </row>
    <row r="79" s="11" customFormat="1" spans="3:3">
      <c r="C79" s="15"/>
    </row>
    <row r="80" s="11" customFormat="1" spans="3:3">
      <c r="C80" s="15"/>
    </row>
    <row r="81" s="11" customFormat="1" spans="3:3">
      <c r="C81" s="15"/>
    </row>
    <row r="82" s="11" customFormat="1" spans="3:3">
      <c r="C82" s="15"/>
    </row>
    <row r="83" s="11" customFormat="1" spans="3:3">
      <c r="C83" s="15"/>
    </row>
    <row r="84" s="11" customFormat="1" spans="3:3">
      <c r="C84" s="15"/>
    </row>
    <row r="85" s="11" customFormat="1" spans="3:3">
      <c r="C85" s="15"/>
    </row>
    <row r="86" s="11" customFormat="1" spans="3:3">
      <c r="C86" s="15"/>
    </row>
    <row r="87" s="11" customFormat="1" spans="3:3">
      <c r="C87" s="15"/>
    </row>
    <row r="88" s="11" customFormat="1" spans="3:3">
      <c r="C88" s="15"/>
    </row>
    <row r="89" s="11" customFormat="1" spans="3:3">
      <c r="C89" s="15"/>
    </row>
    <row r="90" s="11" customFormat="1" spans="3:3">
      <c r="C90" s="15"/>
    </row>
    <row r="91" s="11" customFormat="1" spans="3:3">
      <c r="C91" s="15"/>
    </row>
    <row r="92" s="11" customFormat="1" spans="3:3">
      <c r="C92" s="15"/>
    </row>
    <row r="93" s="11" customFormat="1" spans="3:3">
      <c r="C93" s="15"/>
    </row>
    <row r="94" s="11" customFormat="1" spans="3:3">
      <c r="C94" s="15"/>
    </row>
    <row r="95" s="11" customFormat="1" spans="3:3">
      <c r="C95" s="15"/>
    </row>
    <row r="96" s="11" customFormat="1" spans="3:3">
      <c r="C96" s="15"/>
    </row>
    <row r="97" s="11" customFormat="1" spans="3:3">
      <c r="C97" s="15"/>
    </row>
    <row r="98" s="11" customFormat="1" spans="3:3">
      <c r="C98" s="15"/>
    </row>
    <row r="99" s="11" customFormat="1" spans="3:3">
      <c r="C99" s="15"/>
    </row>
    <row r="100" s="11" customFormat="1" spans="3:3">
      <c r="C100" s="15"/>
    </row>
    <row r="101" s="11" customFormat="1" spans="3:3">
      <c r="C101" s="15"/>
    </row>
    <row r="102" s="11" customFormat="1" spans="3:3">
      <c r="C102" s="15"/>
    </row>
    <row r="103" s="11" customFormat="1" spans="3:3">
      <c r="C103" s="15"/>
    </row>
    <row r="104" s="11" customFormat="1" spans="3:3">
      <c r="C104" s="15"/>
    </row>
    <row r="105" s="11" customFormat="1" spans="3:3">
      <c r="C105" s="15"/>
    </row>
    <row r="106" s="11" customFormat="1" spans="3:3">
      <c r="C106" s="15"/>
    </row>
    <row r="107" s="11" customFormat="1" spans="3:3">
      <c r="C107" s="15"/>
    </row>
    <row r="108" s="11" customFormat="1" spans="3:3">
      <c r="C108" s="15"/>
    </row>
    <row r="109" s="11" customFormat="1" spans="3:3">
      <c r="C109" s="15"/>
    </row>
    <row r="110" s="11" customFormat="1" spans="3:3">
      <c r="C110" s="15"/>
    </row>
    <row r="111" s="11" customFormat="1" spans="3:3">
      <c r="C111" s="15"/>
    </row>
    <row r="112" s="11" customFormat="1" spans="3:3">
      <c r="C112" s="15"/>
    </row>
    <row r="113" s="11" customFormat="1" spans="3:3">
      <c r="C113" s="15"/>
    </row>
    <row r="114" s="11" customFormat="1" spans="3:3">
      <c r="C114" s="15"/>
    </row>
    <row r="115" s="11" customFormat="1" spans="3:3">
      <c r="C115" s="15"/>
    </row>
    <row r="116" s="11" customFormat="1" spans="3:3">
      <c r="C116" s="15"/>
    </row>
    <row r="117" s="11" customFormat="1" spans="3:3">
      <c r="C117" s="15"/>
    </row>
    <row r="118" s="11" customFormat="1" spans="3:3">
      <c r="C118" s="15"/>
    </row>
    <row r="119" s="11" customFormat="1" spans="3:3">
      <c r="C119" s="15"/>
    </row>
    <row r="120" s="11" customFormat="1" spans="3:3">
      <c r="C120" s="15"/>
    </row>
    <row r="121" s="11" customFormat="1" spans="3:3">
      <c r="C121" s="15"/>
    </row>
    <row r="122" s="11" customFormat="1" spans="3:3">
      <c r="C122" s="15"/>
    </row>
    <row r="123" s="11" customFormat="1" spans="3:3">
      <c r="C123" s="15"/>
    </row>
    <row r="124" s="11" customFormat="1" spans="3:3">
      <c r="C124" s="15"/>
    </row>
    <row r="125" s="11" customFormat="1" spans="3:3">
      <c r="C125" s="15"/>
    </row>
    <row r="126" s="11" customFormat="1" spans="3:3">
      <c r="C126" s="15"/>
    </row>
    <row r="127" s="11" customFormat="1" spans="3:3">
      <c r="C127" s="15"/>
    </row>
    <row r="128" s="11" customFormat="1" spans="3:3">
      <c r="C128" s="15"/>
    </row>
    <row r="129" s="11" customFormat="1" spans="3:3">
      <c r="C129" s="15"/>
    </row>
    <row r="130" s="11" customFormat="1" spans="3:3">
      <c r="C130" s="15"/>
    </row>
    <row r="131" s="11" customFormat="1" spans="3:3">
      <c r="C131" s="15"/>
    </row>
    <row r="132" s="11" customFormat="1" spans="3:3">
      <c r="C132" s="15"/>
    </row>
    <row r="133" s="11" customFormat="1" spans="3:3">
      <c r="C133" s="15"/>
    </row>
    <row r="134" s="11" customFormat="1" spans="3:3">
      <c r="C134" s="15"/>
    </row>
    <row r="135" s="11" customFormat="1" spans="3:3">
      <c r="C135" s="15"/>
    </row>
    <row r="136" s="11" customFormat="1" spans="3:3">
      <c r="C136" s="15"/>
    </row>
    <row r="137" s="11" customFormat="1" spans="3:3">
      <c r="C137" s="15"/>
    </row>
    <row r="138" s="11" customFormat="1" spans="3:3">
      <c r="C138" s="15"/>
    </row>
    <row r="139" s="11" customFormat="1" spans="3:3">
      <c r="C139" s="15"/>
    </row>
    <row r="140" s="11" customFormat="1" spans="3:3">
      <c r="C140" s="15"/>
    </row>
    <row r="141" s="11" customFormat="1" spans="3:3">
      <c r="C141" s="15"/>
    </row>
    <row r="142" s="11" customFormat="1" spans="3:3">
      <c r="C142" s="15"/>
    </row>
    <row r="143" s="11" customFormat="1" spans="3:3">
      <c r="C143" s="15"/>
    </row>
    <row r="144" s="11" customFormat="1" spans="3:3">
      <c r="C144" s="15"/>
    </row>
    <row r="145" s="11" customFormat="1" spans="3:3">
      <c r="C145" s="15"/>
    </row>
    <row r="146" s="11" customFormat="1" spans="3:3">
      <c r="C146" s="15"/>
    </row>
    <row r="147" s="11" customFormat="1" spans="3:3">
      <c r="C147" s="15"/>
    </row>
    <row r="148" s="11" customFormat="1" spans="3:3">
      <c r="C148" s="15"/>
    </row>
    <row r="149" s="11" customFormat="1" spans="3:3">
      <c r="C149" s="15"/>
    </row>
    <row r="150" s="11" customFormat="1" spans="3:3">
      <c r="C150" s="15"/>
    </row>
    <row r="151" s="11" customFormat="1" spans="3:3">
      <c r="C151" s="15"/>
    </row>
    <row r="152" s="11" customFormat="1" spans="3:3">
      <c r="C152" s="15"/>
    </row>
    <row r="153" s="11" customFormat="1" spans="3:3">
      <c r="C153" s="15"/>
    </row>
    <row r="154" s="11" customFormat="1" spans="3:3">
      <c r="C154" s="15"/>
    </row>
    <row r="155" s="11" customFormat="1" spans="3:3">
      <c r="C155" s="15"/>
    </row>
    <row r="156" s="11" customFormat="1" spans="3:3">
      <c r="C156" s="15"/>
    </row>
    <row r="157" s="11" customFormat="1" spans="3:3">
      <c r="C157" s="15"/>
    </row>
    <row r="158" s="11" customFormat="1" spans="3:3">
      <c r="C158" s="15"/>
    </row>
    <row r="159" s="11" customFormat="1" spans="3:3">
      <c r="C159" s="15"/>
    </row>
    <row r="160" s="11" customFormat="1" spans="3:3">
      <c r="C160" s="15"/>
    </row>
    <row r="161" s="11" customFormat="1" spans="3:3">
      <c r="C161" s="15"/>
    </row>
    <row r="162" s="11" customFormat="1" spans="3:3">
      <c r="C162" s="15"/>
    </row>
    <row r="163" s="11" customFormat="1" spans="3:3">
      <c r="C163" s="15"/>
    </row>
    <row r="164" s="11" customFormat="1" spans="3:3">
      <c r="C164" s="15"/>
    </row>
    <row r="165" s="11" customFormat="1" spans="3:3">
      <c r="C165" s="15"/>
    </row>
    <row r="166" s="11" customFormat="1" spans="3:3">
      <c r="C166" s="15"/>
    </row>
    <row r="167" s="11" customFormat="1" spans="3:3">
      <c r="C167" s="15"/>
    </row>
    <row r="168" s="11" customFormat="1" spans="3:3">
      <c r="C168" s="15"/>
    </row>
    <row r="169" s="11" customFormat="1" spans="3:3">
      <c r="C169" s="15"/>
    </row>
    <row r="170" s="11" customFormat="1" spans="3:3">
      <c r="C170" s="15"/>
    </row>
    <row r="171" s="11" customFormat="1" spans="3:3">
      <c r="C171" s="15"/>
    </row>
    <row r="172" s="11" customFormat="1" spans="3:3">
      <c r="C172" s="15"/>
    </row>
    <row r="173" s="11" customFormat="1" spans="3:3">
      <c r="C173" s="15"/>
    </row>
    <row r="174" s="11" customFormat="1" spans="3:3">
      <c r="C174" s="15"/>
    </row>
    <row r="175" s="11" customFormat="1" spans="3:3">
      <c r="C175" s="15"/>
    </row>
    <row r="176" s="11" customFormat="1" spans="3:3">
      <c r="C176" s="15"/>
    </row>
    <row r="177" s="11" customFormat="1" spans="3:3">
      <c r="C177" s="15"/>
    </row>
    <row r="178" s="11" customFormat="1" spans="3:3">
      <c r="C178" s="15"/>
    </row>
    <row r="179" s="11" customFormat="1" spans="3:3">
      <c r="C179" s="15"/>
    </row>
    <row r="180" s="11" customFormat="1" spans="3:3">
      <c r="C180" s="15"/>
    </row>
    <row r="181" s="11" customFormat="1" spans="3:3">
      <c r="C181" s="15"/>
    </row>
    <row r="182" s="11" customFormat="1" spans="3:3">
      <c r="C182" s="15"/>
    </row>
    <row r="183" s="11" customFormat="1" spans="3:3">
      <c r="C183" s="15"/>
    </row>
    <row r="184" s="11" customFormat="1" spans="3:3">
      <c r="C184" s="15"/>
    </row>
    <row r="185" s="11" customFormat="1" spans="3:3">
      <c r="C185" s="15"/>
    </row>
    <row r="186" s="11" customFormat="1" spans="3:3">
      <c r="C186" s="15"/>
    </row>
    <row r="187" s="11" customFormat="1" spans="3:3">
      <c r="C187" s="15"/>
    </row>
    <row r="188" s="11" customFormat="1" spans="3:3">
      <c r="C188" s="15"/>
    </row>
    <row r="189" s="11" customFormat="1" spans="3:3">
      <c r="C189" s="15"/>
    </row>
    <row r="190" s="11" customFormat="1" spans="3:3">
      <c r="C190" s="15"/>
    </row>
    <row r="191" s="11" customFormat="1" spans="3:3">
      <c r="C191" s="15"/>
    </row>
    <row r="192" s="11" customFormat="1" spans="3:3">
      <c r="C192" s="15"/>
    </row>
    <row r="193" s="11" customFormat="1" spans="3:3">
      <c r="C193" s="15"/>
    </row>
    <row r="194" s="11" customFormat="1" spans="3:3">
      <c r="C194" s="15"/>
    </row>
    <row r="195" s="11" customFormat="1" spans="3:3">
      <c r="C195" s="15"/>
    </row>
    <row r="196" s="11" customFormat="1" spans="3:3">
      <c r="C196" s="15"/>
    </row>
    <row r="197" s="11" customFormat="1" spans="3:3">
      <c r="C197" s="15"/>
    </row>
    <row r="198" s="11" customFormat="1" spans="3:3">
      <c r="C198" s="15"/>
    </row>
    <row r="199" s="11" customFormat="1" spans="3:3">
      <c r="C199" s="15"/>
    </row>
    <row r="200" s="11" customFormat="1" spans="3:3">
      <c r="C200" s="15"/>
    </row>
    <row r="201" s="11" customFormat="1" spans="3:3">
      <c r="C201" s="15"/>
    </row>
    <row r="202" s="11" customFormat="1" spans="3:3">
      <c r="C202" s="15"/>
    </row>
    <row r="203" s="11" customFormat="1" spans="3:3">
      <c r="C203" s="15"/>
    </row>
    <row r="204" s="11" customFormat="1" spans="3:3">
      <c r="C204" s="15"/>
    </row>
    <row r="205" s="11" customFormat="1" spans="3:3">
      <c r="C205" s="15"/>
    </row>
    <row r="206" s="11" customFormat="1" spans="3:3">
      <c r="C206" s="15"/>
    </row>
    <row r="207" s="11" customFormat="1" spans="3:3">
      <c r="C207" s="15"/>
    </row>
    <row r="208" s="11" customFormat="1" spans="3:3">
      <c r="C208" s="15"/>
    </row>
    <row r="209" s="11" customFormat="1" spans="3:3">
      <c r="C209" s="15"/>
    </row>
    <row r="210" s="11" customFormat="1" spans="3:3">
      <c r="C210" s="15"/>
    </row>
    <row r="211" s="11" customFormat="1" spans="3:3">
      <c r="C211" s="15"/>
    </row>
    <row r="212" s="11" customFormat="1" spans="3:3">
      <c r="C212" s="15"/>
    </row>
    <row r="213" s="11" customFormat="1" spans="3:3">
      <c r="C213" s="15"/>
    </row>
    <row r="214" s="11" customFormat="1" spans="3:3">
      <c r="C214" s="15"/>
    </row>
    <row r="215" s="11" customFormat="1" spans="3:3">
      <c r="C215" s="15"/>
    </row>
    <row r="216" s="11" customFormat="1" spans="3:3">
      <c r="C216" s="15"/>
    </row>
    <row r="217" s="11" customFormat="1" spans="3:3">
      <c r="C217" s="15"/>
    </row>
    <row r="218" s="11" customFormat="1" spans="3:3">
      <c r="C218" s="15"/>
    </row>
    <row r="219" s="11" customFormat="1" spans="3:3">
      <c r="C219" s="15"/>
    </row>
    <row r="220" s="11" customFormat="1" spans="3:3">
      <c r="C220" s="15"/>
    </row>
    <row r="221" s="11" customFormat="1" spans="3:3">
      <c r="C221" s="15"/>
    </row>
    <row r="222" s="11" customFormat="1" spans="3:3">
      <c r="C222" s="15"/>
    </row>
    <row r="223" s="11" customFormat="1" spans="3:3">
      <c r="C223" s="15"/>
    </row>
    <row r="224" s="11" customFormat="1" spans="3:3">
      <c r="C224" s="15"/>
    </row>
    <row r="225" s="11" customFormat="1" spans="3:3">
      <c r="C225" s="15"/>
    </row>
    <row r="226" s="11" customFormat="1" spans="3:3">
      <c r="C226" s="15"/>
    </row>
    <row r="227" s="11" customFormat="1" spans="3:3">
      <c r="C227" s="15"/>
    </row>
    <row r="228" s="11" customFormat="1" spans="3:3">
      <c r="C228" s="15"/>
    </row>
    <row r="229" s="11" customFormat="1" spans="3:3">
      <c r="C229" s="15"/>
    </row>
    <row r="230" s="11" customFormat="1" spans="3:3">
      <c r="C230" s="15"/>
    </row>
    <row r="231" s="11" customFormat="1" spans="3:3">
      <c r="C231" s="15"/>
    </row>
    <row r="232" s="11" customFormat="1" spans="3:3">
      <c r="C232" s="15"/>
    </row>
    <row r="233" s="11" customFormat="1" spans="3:3">
      <c r="C233" s="15"/>
    </row>
    <row r="234" s="11" customFormat="1" spans="3:3">
      <c r="C234" s="15"/>
    </row>
    <row r="235" s="11" customFormat="1" spans="3:3">
      <c r="C235" s="15"/>
    </row>
    <row r="236" s="11" customFormat="1" spans="3:3">
      <c r="C236" s="15"/>
    </row>
    <row r="237" s="11" customFormat="1" spans="3:3">
      <c r="C237" s="15"/>
    </row>
    <row r="238" s="11" customFormat="1" spans="3:3">
      <c r="C238" s="15"/>
    </row>
    <row r="239" s="11" customFormat="1" spans="3:3">
      <c r="C239" s="15"/>
    </row>
    <row r="240" s="11" customFormat="1" spans="3:3">
      <c r="C240" s="15"/>
    </row>
    <row r="241" s="11" customFormat="1" spans="3:3">
      <c r="C241" s="15"/>
    </row>
    <row r="242" s="11" customFormat="1" spans="3:3">
      <c r="C242" s="15"/>
    </row>
    <row r="243" s="11" customFormat="1" spans="3:3">
      <c r="C243" s="15"/>
    </row>
    <row r="244" s="11" customFormat="1" spans="3:3">
      <c r="C244" s="15"/>
    </row>
    <row r="245" s="11" customFormat="1" spans="3:3">
      <c r="C245" s="15"/>
    </row>
    <row r="246" s="11" customFormat="1" spans="3:3">
      <c r="C246" s="15"/>
    </row>
    <row r="247" s="11" customFormat="1" spans="3:3">
      <c r="C247" s="15"/>
    </row>
    <row r="248" s="11" customFormat="1" spans="3:3">
      <c r="C248" s="15"/>
    </row>
    <row r="249" s="11" customFormat="1" spans="3:3">
      <c r="C249" s="15"/>
    </row>
    <row r="250" s="11" customFormat="1" spans="3:3">
      <c r="C250" s="15"/>
    </row>
    <row r="251" s="11" customFormat="1" spans="3:3">
      <c r="C251" s="15"/>
    </row>
    <row r="252" s="11" customFormat="1" spans="3:3">
      <c r="C252" s="15"/>
    </row>
    <row r="253" s="11" customFormat="1" spans="3:3">
      <c r="C253" s="15"/>
    </row>
    <row r="254" s="11" customFormat="1" spans="3:3">
      <c r="C254" s="15"/>
    </row>
    <row r="255" s="11" customFormat="1" spans="3:3">
      <c r="C255" s="15"/>
    </row>
    <row r="256" s="11" customFormat="1" spans="3:3">
      <c r="C256" s="15"/>
    </row>
    <row r="257" s="11" customFormat="1" spans="3:3">
      <c r="C257" s="15"/>
    </row>
    <row r="258" s="11" customFormat="1" spans="3:3">
      <c r="C258" s="15"/>
    </row>
    <row r="259" s="11" customFormat="1" spans="3:3">
      <c r="C259" s="15"/>
    </row>
    <row r="260" s="11" customFormat="1" spans="3:3">
      <c r="C260" s="15"/>
    </row>
    <row r="261" s="11" customFormat="1" spans="3:3">
      <c r="C261" s="15"/>
    </row>
    <row r="262" s="11" customFormat="1" spans="3:3">
      <c r="C262" s="15"/>
    </row>
    <row r="263" s="11" customFormat="1" spans="3:3">
      <c r="C263" s="15"/>
    </row>
    <row r="264" s="11" customFormat="1" spans="3:3">
      <c r="C264" s="15"/>
    </row>
    <row r="265" s="11" customFormat="1" spans="3:3">
      <c r="C265" s="15"/>
    </row>
    <row r="266" s="11" customFormat="1" spans="3:3">
      <c r="C266" s="15"/>
    </row>
    <row r="267" s="11" customFormat="1" spans="3:3">
      <c r="C267" s="15"/>
    </row>
    <row r="268" s="11" customFormat="1" spans="3:3">
      <c r="C268" s="15"/>
    </row>
    <row r="269" s="11" customFormat="1" spans="3:3">
      <c r="C269" s="15"/>
    </row>
    <row r="270" s="11" customFormat="1" spans="3:3">
      <c r="C270" s="15"/>
    </row>
    <row r="271" s="11" customFormat="1" spans="3:3">
      <c r="C271" s="15"/>
    </row>
    <row r="272" s="11" customFormat="1" spans="3:3">
      <c r="C272" s="15"/>
    </row>
    <row r="273" s="11" customFormat="1" spans="3:3">
      <c r="C273" s="15"/>
    </row>
    <row r="274" s="11" customFormat="1" spans="3:3">
      <c r="C274" s="15"/>
    </row>
    <row r="275" s="11" customFormat="1" spans="3:3">
      <c r="C275" s="15"/>
    </row>
    <row r="276" s="11" customFormat="1" spans="3:3">
      <c r="C276" s="15"/>
    </row>
    <row r="277" s="11" customFormat="1" spans="3:3">
      <c r="C277" s="15"/>
    </row>
    <row r="278" s="11" customFormat="1" spans="3:3">
      <c r="C278" s="15"/>
    </row>
    <row r="279" s="11" customFormat="1" spans="3:3">
      <c r="C279" s="15"/>
    </row>
    <row r="280" s="11" customFormat="1" spans="3:3">
      <c r="C280" s="15"/>
    </row>
    <row r="281" s="11" customFormat="1" spans="3:3">
      <c r="C281" s="15"/>
    </row>
    <row r="282" s="11" customFormat="1" spans="3:3">
      <c r="C282" s="15"/>
    </row>
    <row r="283" s="11" customFormat="1" spans="3:3">
      <c r="C283" s="15"/>
    </row>
    <row r="284" s="11" customFormat="1" spans="3:3">
      <c r="C284" s="15"/>
    </row>
    <row r="285" s="11" customFormat="1" spans="3:3">
      <c r="C285" s="15"/>
    </row>
    <row r="286" s="11" customFormat="1" spans="3:3">
      <c r="C286" s="15"/>
    </row>
    <row r="287" s="11" customFormat="1" spans="3:3">
      <c r="C287" s="15"/>
    </row>
    <row r="288" s="11" customFormat="1" spans="3:3">
      <c r="C288" s="15"/>
    </row>
    <row r="289" s="11" customFormat="1" spans="3:3">
      <c r="C289" s="15"/>
    </row>
    <row r="290" s="11" customFormat="1" spans="3:3">
      <c r="C290" s="15"/>
    </row>
    <row r="291" s="11" customFormat="1" spans="3:3">
      <c r="C291" s="15"/>
    </row>
    <row r="292" s="11" customFormat="1" spans="3:3">
      <c r="C292" s="15"/>
    </row>
    <row r="293" s="11" customFormat="1" spans="3:3">
      <c r="C293" s="15"/>
    </row>
    <row r="294" s="11" customFormat="1" spans="3:3">
      <c r="C294" s="15"/>
    </row>
    <row r="295" s="11" customFormat="1" spans="3:3">
      <c r="C295" s="15"/>
    </row>
    <row r="296" s="11" customFormat="1" spans="3:3">
      <c r="C296" s="15"/>
    </row>
    <row r="297" s="11" customFormat="1" spans="3:3">
      <c r="C297" s="15"/>
    </row>
    <row r="298" s="11" customFormat="1" spans="3:3">
      <c r="C298" s="15"/>
    </row>
    <row r="299" s="11" customFormat="1" spans="3:3">
      <c r="C299" s="15"/>
    </row>
    <row r="300" s="11" customFormat="1" spans="3:3">
      <c r="C300" s="15"/>
    </row>
    <row r="301" s="11" customFormat="1" spans="3:3">
      <c r="C301" s="15"/>
    </row>
    <row r="302" s="11" customFormat="1" spans="3:3">
      <c r="C302" s="15"/>
    </row>
    <row r="303" s="11" customFormat="1" spans="3:3">
      <c r="C303" s="15"/>
    </row>
    <row r="304" s="11" customFormat="1" spans="3:3">
      <c r="C304" s="15"/>
    </row>
    <row r="305" s="11" customFormat="1" spans="3:3">
      <c r="C305" s="15"/>
    </row>
    <row r="306" s="11" customFormat="1" spans="3:3">
      <c r="C306" s="15"/>
    </row>
    <row r="307" s="11" customFormat="1" spans="3:3">
      <c r="C307" s="15"/>
    </row>
    <row r="308" s="11" customFormat="1" spans="3:3">
      <c r="C308" s="15"/>
    </row>
    <row r="309" s="11" customFormat="1" spans="3:3">
      <c r="C309" s="15"/>
    </row>
    <row r="310" s="11" customFormat="1" spans="3:3">
      <c r="C310" s="15"/>
    </row>
    <row r="311" s="11" customFormat="1" spans="3:3">
      <c r="C311" s="15"/>
    </row>
    <row r="312" s="11" customFormat="1" spans="3:3">
      <c r="C312" s="15"/>
    </row>
    <row r="313" s="11" customFormat="1" spans="3:3">
      <c r="C313" s="15"/>
    </row>
    <row r="314" s="11" customFormat="1" spans="3:3">
      <c r="C314" s="15"/>
    </row>
    <row r="315" s="11" customFormat="1" spans="3:3">
      <c r="C315" s="15"/>
    </row>
    <row r="316" s="11" customFormat="1" spans="3:3">
      <c r="C316" s="15"/>
    </row>
    <row r="317" s="11" customFormat="1" spans="3:3">
      <c r="C317" s="15"/>
    </row>
    <row r="318" s="11" customFormat="1" spans="3:3">
      <c r="C318" s="15"/>
    </row>
    <row r="319" s="11" customFormat="1" spans="3:3">
      <c r="C319" s="15"/>
    </row>
    <row r="320" s="11" customFormat="1" spans="3:3">
      <c r="C320" s="15"/>
    </row>
    <row r="321" s="11" customFormat="1" spans="3:3">
      <c r="C321" s="15"/>
    </row>
    <row r="322" s="11" customFormat="1" spans="3:3">
      <c r="C322" s="15"/>
    </row>
    <row r="323" s="11" customFormat="1" spans="3:3">
      <c r="C323" s="15"/>
    </row>
    <row r="324" s="11" customFormat="1" spans="3:3">
      <c r="C324" s="15"/>
    </row>
    <row r="325" s="11" customFormat="1" spans="3:3">
      <c r="C325" s="15"/>
    </row>
    <row r="326" s="11" customFormat="1" spans="3:3">
      <c r="C326" s="15"/>
    </row>
    <row r="327" s="11" customFormat="1" spans="3:3">
      <c r="C327" s="15"/>
    </row>
    <row r="328" s="11" customFormat="1" spans="3:3">
      <c r="C328" s="15"/>
    </row>
    <row r="329" s="11" customFormat="1" spans="3:3">
      <c r="C329" s="15"/>
    </row>
    <row r="330" s="11" customFormat="1" spans="3:3">
      <c r="C330" s="15"/>
    </row>
    <row r="331" s="11" customFormat="1" spans="3:3">
      <c r="C331" s="15"/>
    </row>
    <row r="332" s="11" customFormat="1" spans="3:3">
      <c r="C332" s="15"/>
    </row>
    <row r="333" s="11" customFormat="1" spans="3:3">
      <c r="C333" s="15"/>
    </row>
    <row r="334" s="11" customFormat="1" spans="3:3">
      <c r="C334" s="15"/>
    </row>
    <row r="335" s="11" customFormat="1" spans="3:3">
      <c r="C335" s="15"/>
    </row>
    <row r="336" s="11" customFormat="1" spans="3:3">
      <c r="C336" s="15"/>
    </row>
    <row r="337" s="11" customFormat="1" spans="3:3">
      <c r="C337" s="15"/>
    </row>
    <row r="338" s="11" customFormat="1" spans="3:3">
      <c r="C338" s="15"/>
    </row>
    <row r="339" s="11" customFormat="1" spans="3:3">
      <c r="C339" s="15"/>
    </row>
    <row r="340" s="11" customFormat="1" spans="3:3">
      <c r="C340" s="15"/>
    </row>
    <row r="341" s="11" customFormat="1" spans="3:3">
      <c r="C341" s="15"/>
    </row>
    <row r="342" s="11" customFormat="1" spans="3:3">
      <c r="C342" s="15"/>
    </row>
    <row r="343" s="11" customFormat="1" spans="3:3">
      <c r="C343" s="15"/>
    </row>
    <row r="344" s="11" customFormat="1" spans="3:3">
      <c r="C344" s="15"/>
    </row>
    <row r="345" s="11" customFormat="1" spans="3:3">
      <c r="C345" s="15"/>
    </row>
    <row r="346" s="11" customFormat="1" spans="3:3">
      <c r="C346" s="15"/>
    </row>
    <row r="347" s="11" customFormat="1" spans="3:3">
      <c r="C347" s="15"/>
    </row>
    <row r="348" s="11" customFormat="1" spans="3:3">
      <c r="C348" s="15"/>
    </row>
    <row r="349" s="11" customFormat="1" spans="3:3">
      <c r="C349" s="15"/>
    </row>
    <row r="350" s="11" customFormat="1" spans="3:3">
      <c r="C350" s="15"/>
    </row>
    <row r="351" s="11" customFormat="1" spans="3:3">
      <c r="C351" s="15"/>
    </row>
    <row r="352" s="11" customFormat="1" spans="3:3">
      <c r="C352" s="15"/>
    </row>
    <row r="353" s="11" customFormat="1" spans="3:3">
      <c r="C353" s="15"/>
    </row>
    <row r="354" s="11" customFormat="1" spans="3:3">
      <c r="C354" s="15"/>
    </row>
    <row r="355" s="11" customFormat="1" spans="3:3">
      <c r="C355" s="15"/>
    </row>
    <row r="356" s="11" customFormat="1" spans="3:3">
      <c r="C356" s="15"/>
    </row>
    <row r="357" s="11" customFormat="1" spans="3:3">
      <c r="C357" s="15"/>
    </row>
    <row r="358" s="11" customFormat="1" spans="3:3">
      <c r="C358" s="15"/>
    </row>
    <row r="359" s="11" customFormat="1" spans="3:3">
      <c r="C359" s="15"/>
    </row>
    <row r="360" s="11" customFormat="1" spans="3:3">
      <c r="C360" s="15"/>
    </row>
    <row r="361" s="11" customFormat="1" spans="3:3">
      <c r="C361" s="15"/>
    </row>
    <row r="362" s="11" customFormat="1" spans="3:3">
      <c r="C362" s="15"/>
    </row>
    <row r="363" s="11" customFormat="1" spans="3:3">
      <c r="C363" s="15"/>
    </row>
    <row r="364" s="11" customFormat="1" spans="3:3">
      <c r="C364" s="15"/>
    </row>
    <row r="365" s="11" customFormat="1" spans="3:3">
      <c r="C365" s="15"/>
    </row>
    <row r="366" s="11" customFormat="1" spans="3:3">
      <c r="C366" s="15"/>
    </row>
    <row r="367" s="11" customFormat="1" spans="3:3">
      <c r="C367" s="15"/>
    </row>
    <row r="368" s="11" customFormat="1" spans="3:3">
      <c r="C368" s="15"/>
    </row>
    <row r="369" s="11" customFormat="1" spans="3:3">
      <c r="C369" s="15"/>
    </row>
    <row r="370" s="11" customFormat="1" spans="3:3">
      <c r="C370" s="15"/>
    </row>
    <row r="371" s="11" customFormat="1" spans="3:3">
      <c r="C371" s="15"/>
    </row>
    <row r="372" s="11" customFormat="1" spans="3:3">
      <c r="C372" s="15"/>
    </row>
    <row r="373" s="11" customFormat="1" spans="3:3">
      <c r="C373" s="15"/>
    </row>
    <row r="374" s="11" customFormat="1" spans="3:3">
      <c r="C374" s="15"/>
    </row>
    <row r="375" s="11" customFormat="1" spans="3:3">
      <c r="C375" s="15"/>
    </row>
    <row r="376" s="11" customFormat="1" spans="3:3">
      <c r="C376" s="15"/>
    </row>
    <row r="377" s="11" customFormat="1" spans="3:3">
      <c r="C377" s="15"/>
    </row>
    <row r="378" s="11" customFormat="1" spans="3:3">
      <c r="C378" s="15"/>
    </row>
    <row r="379" s="11" customFormat="1" spans="3:3">
      <c r="C379" s="15"/>
    </row>
    <row r="380" s="11" customFormat="1" spans="3:3">
      <c r="C380" s="15"/>
    </row>
    <row r="381" s="11" customFormat="1" spans="3:3">
      <c r="C381" s="15"/>
    </row>
    <row r="382" s="11" customFormat="1" spans="3:3">
      <c r="C382" s="15"/>
    </row>
    <row r="383" s="11" customFormat="1" spans="3:3">
      <c r="C383" s="15"/>
    </row>
    <row r="384" s="11" customFormat="1" spans="3:3">
      <c r="C384" s="15"/>
    </row>
    <row r="385" s="11" customFormat="1" spans="3:3">
      <c r="C385" s="15"/>
    </row>
    <row r="386" s="11" customFormat="1" spans="3:3">
      <c r="C386" s="15"/>
    </row>
    <row r="387" s="11" customFormat="1" spans="3:3">
      <c r="C387" s="15"/>
    </row>
    <row r="388" s="11" customFormat="1" spans="3:3">
      <c r="C388" s="15"/>
    </row>
    <row r="389" s="11" customFormat="1" spans="3:3">
      <c r="C389" s="15"/>
    </row>
    <row r="390" s="11" customFormat="1" spans="3:3">
      <c r="C390" s="15"/>
    </row>
    <row r="391" s="11" customFormat="1" spans="3:3">
      <c r="C391" s="15"/>
    </row>
    <row r="392" s="11" customFormat="1" spans="3:3">
      <c r="C392" s="15"/>
    </row>
    <row r="393" s="11" customFormat="1" spans="3:3">
      <c r="C393" s="15"/>
    </row>
    <row r="394" s="11" customFormat="1" spans="3:3">
      <c r="C394" s="15"/>
    </row>
    <row r="395" s="11" customFormat="1" spans="3:3">
      <c r="C395" s="15"/>
    </row>
    <row r="396" s="11" customFormat="1" spans="3:3">
      <c r="C396" s="15"/>
    </row>
    <row r="397" s="11" customFormat="1" spans="3:3">
      <c r="C397" s="15"/>
    </row>
    <row r="398" s="11" customFormat="1" spans="3:3">
      <c r="C398" s="15"/>
    </row>
    <row r="399" s="11" customFormat="1" spans="3:3">
      <c r="C399" s="15"/>
    </row>
    <row r="400" s="11" customFormat="1" spans="3:3">
      <c r="C400" s="15"/>
    </row>
    <row r="401" s="11" customFormat="1" spans="3:3">
      <c r="C401" s="15"/>
    </row>
    <row r="402" s="11" customFormat="1" spans="3:3">
      <c r="C402" s="15"/>
    </row>
    <row r="403" s="11" customFormat="1" spans="3:3">
      <c r="C403" s="15"/>
    </row>
    <row r="404" s="11" customFormat="1" spans="3:3">
      <c r="C404" s="15"/>
    </row>
    <row r="405" s="11" customFormat="1" spans="3:3">
      <c r="C405" s="15"/>
    </row>
    <row r="406" s="11" customFormat="1" spans="3:3">
      <c r="C406" s="15"/>
    </row>
    <row r="407" s="11" customFormat="1" spans="3:3">
      <c r="C407" s="15"/>
    </row>
    <row r="408" s="11" customFormat="1" spans="3:3">
      <c r="C408" s="15"/>
    </row>
    <row r="409" s="11" customFormat="1" spans="3:3">
      <c r="C409" s="15"/>
    </row>
    <row r="410" s="11" customFormat="1" spans="3:3">
      <c r="C410" s="15"/>
    </row>
    <row r="411" s="11" customFormat="1" spans="3:3">
      <c r="C411" s="15"/>
    </row>
    <row r="412" s="11" customFormat="1" spans="3:3">
      <c r="C412" s="15"/>
    </row>
    <row r="413" s="11" customFormat="1" spans="3:3">
      <c r="C413" s="15"/>
    </row>
    <row r="414" s="11" customFormat="1" spans="3:3">
      <c r="C414" s="15"/>
    </row>
    <row r="415" s="11" customFormat="1" spans="3:3">
      <c r="C415" s="15"/>
    </row>
    <row r="416" s="11" customFormat="1" spans="3:3">
      <c r="C416" s="15"/>
    </row>
    <row r="417" s="11" customFormat="1" spans="3:3">
      <c r="C417" s="15"/>
    </row>
    <row r="418" s="11" customFormat="1" spans="3:3">
      <c r="C418" s="15"/>
    </row>
    <row r="419" s="11" customFormat="1" spans="3:3">
      <c r="C419" s="15"/>
    </row>
    <row r="420" s="11" customFormat="1" spans="3:3">
      <c r="C420" s="15"/>
    </row>
    <row r="421" s="11" customFormat="1" spans="3:3">
      <c r="C421" s="15"/>
    </row>
    <row r="422" s="11" customFormat="1" spans="3:3">
      <c r="C422" s="15"/>
    </row>
    <row r="423" s="11" customFormat="1" spans="3:3">
      <c r="C423" s="15"/>
    </row>
    <row r="424" s="11" customFormat="1" spans="3:3">
      <c r="C424" s="15"/>
    </row>
    <row r="425" s="11" customFormat="1" spans="3:3">
      <c r="C425" s="15"/>
    </row>
    <row r="426" s="11" customFormat="1" spans="3:3">
      <c r="C426" s="15"/>
    </row>
    <row r="427" s="11" customFormat="1" spans="3:3">
      <c r="C427" s="15"/>
    </row>
    <row r="428" s="11" customFormat="1" spans="3:3">
      <c r="C428" s="15"/>
    </row>
    <row r="429" s="11" customFormat="1" spans="3:3">
      <c r="C429" s="15"/>
    </row>
    <row r="430" s="11" customFormat="1" spans="3:3">
      <c r="C430" s="15"/>
    </row>
    <row r="431" s="11" customFormat="1" spans="3:3">
      <c r="C431" s="15"/>
    </row>
    <row r="432" s="11" customFormat="1" spans="3:3">
      <c r="C432" s="15"/>
    </row>
    <row r="433" s="11" customFormat="1" spans="3:3">
      <c r="C433" s="15"/>
    </row>
    <row r="434" s="11" customFormat="1" spans="3:3">
      <c r="C434" s="15"/>
    </row>
    <row r="435" s="11" customFormat="1" spans="3:3">
      <c r="C435" s="15"/>
    </row>
    <row r="436" s="11" customFormat="1" spans="3:3">
      <c r="C436" s="15"/>
    </row>
    <row r="437" s="11" customFormat="1" spans="3:3">
      <c r="C437" s="15"/>
    </row>
    <row r="438" s="11" customFormat="1" spans="3:3">
      <c r="C438" s="15"/>
    </row>
    <row r="439" s="11" customFormat="1" spans="3:3">
      <c r="C439" s="15"/>
    </row>
    <row r="440" s="11" customFormat="1" spans="3:3">
      <c r="C440" s="15"/>
    </row>
    <row r="441" s="11" customFormat="1" spans="3:3">
      <c r="C441" s="15"/>
    </row>
    <row r="442" s="11" customFormat="1" spans="3:3">
      <c r="C442" s="15"/>
    </row>
    <row r="443" s="11" customFormat="1" spans="3:3">
      <c r="C443" s="15"/>
    </row>
    <row r="444" s="11" customFormat="1" spans="3:3">
      <c r="C444" s="15"/>
    </row>
    <row r="445" s="11" customFormat="1" spans="3:3">
      <c r="C445" s="15"/>
    </row>
    <row r="446" s="11" customFormat="1" spans="3:3">
      <c r="C446" s="15"/>
    </row>
    <row r="447" s="11" customFormat="1" spans="3:3">
      <c r="C447" s="15"/>
    </row>
    <row r="448" s="11" customFormat="1" spans="3:3">
      <c r="C448" s="15"/>
    </row>
    <row r="449" s="11" customFormat="1" spans="3:3">
      <c r="C449" s="15"/>
    </row>
    <row r="450" s="11" customFormat="1" spans="3:3">
      <c r="C450" s="15"/>
    </row>
    <row r="451" s="11" customFormat="1" spans="3:3">
      <c r="C451" s="15"/>
    </row>
    <row r="452" s="11" customFormat="1" spans="3:3">
      <c r="C452" s="15"/>
    </row>
    <row r="453" s="11" customFormat="1" spans="3:3">
      <c r="C453" s="15"/>
    </row>
    <row r="454" s="11" customFormat="1" spans="3:3">
      <c r="C454" s="15"/>
    </row>
    <row r="455" s="11" customFormat="1" spans="3:3">
      <c r="C455" s="15"/>
    </row>
    <row r="456" s="11" customFormat="1" spans="3:3">
      <c r="C456" s="15"/>
    </row>
    <row r="457" s="11" customFormat="1" spans="3:3">
      <c r="C457" s="15"/>
    </row>
    <row r="458" s="11" customFormat="1" spans="3:3">
      <c r="C458" s="15"/>
    </row>
    <row r="459" s="11" customFormat="1" spans="3:3">
      <c r="C459" s="15"/>
    </row>
    <row r="460" s="11" customFormat="1" spans="3:3">
      <c r="C460" s="15"/>
    </row>
    <row r="461" s="11" customFormat="1" spans="3:3">
      <c r="C461" s="15"/>
    </row>
    <row r="462" s="11" customFormat="1" spans="3:3">
      <c r="C462" s="15"/>
    </row>
    <row r="463" s="11" customFormat="1" spans="3:3">
      <c r="C463" s="15"/>
    </row>
    <row r="464" s="11" customFormat="1" spans="3:3">
      <c r="C464" s="15"/>
    </row>
    <row r="465" s="11" customFormat="1" spans="3:3">
      <c r="C465" s="15"/>
    </row>
    <row r="466" s="11" customFormat="1" spans="3:3">
      <c r="C466" s="15"/>
    </row>
    <row r="467" s="11" customFormat="1" spans="3:3">
      <c r="C467" s="15"/>
    </row>
    <row r="468" s="11" customFormat="1" spans="3:3">
      <c r="C468" s="15"/>
    </row>
    <row r="469" s="11" customFormat="1" spans="3:3">
      <c r="C469" s="15"/>
    </row>
    <row r="470" s="11" customFormat="1" spans="3:3">
      <c r="C470" s="15"/>
    </row>
    <row r="471" s="11" customFormat="1" spans="3:3">
      <c r="C471" s="15"/>
    </row>
    <row r="472" s="11" customFormat="1" spans="3:3">
      <c r="C472" s="15"/>
    </row>
    <row r="473" s="11" customFormat="1" spans="3:3">
      <c r="C473" s="15"/>
    </row>
    <row r="474" s="11" customFormat="1" spans="3:3">
      <c r="C474" s="15"/>
    </row>
    <row r="475" s="11" customFormat="1" spans="3:3">
      <c r="C475" s="15"/>
    </row>
    <row r="476" s="11" customFormat="1" spans="3:3">
      <c r="C476" s="15"/>
    </row>
    <row r="477" s="11" customFormat="1" spans="3:3">
      <c r="C477" s="15"/>
    </row>
    <row r="478" s="11" customFormat="1" spans="3:3">
      <c r="C478" s="15"/>
    </row>
    <row r="479" s="11" customFormat="1" spans="3:3">
      <c r="C479" s="15"/>
    </row>
    <row r="480" s="11" customFormat="1" spans="3:3">
      <c r="C480" s="15"/>
    </row>
    <row r="481" s="11" customFormat="1" spans="3:3">
      <c r="C481" s="15"/>
    </row>
    <row r="482" s="11" customFormat="1" spans="3:3">
      <c r="C482" s="15"/>
    </row>
    <row r="483" s="11" customFormat="1" spans="3:3">
      <c r="C483" s="15"/>
    </row>
    <row r="484" s="11" customFormat="1" spans="3:3">
      <c r="C484" s="15"/>
    </row>
    <row r="485" s="11" customFormat="1" spans="3:3">
      <c r="C485" s="15"/>
    </row>
    <row r="486" s="11" customFormat="1" spans="3:3">
      <c r="C486" s="15"/>
    </row>
    <row r="487" s="11" customFormat="1" spans="3:3">
      <c r="C487" s="15"/>
    </row>
    <row r="488" s="11" customFormat="1" spans="3:3">
      <c r="C488" s="15"/>
    </row>
    <row r="489" s="11" customFormat="1" spans="3:3">
      <c r="C489" s="15"/>
    </row>
    <row r="490" s="11" customFormat="1" spans="3:3">
      <c r="C490" s="15"/>
    </row>
    <row r="491" s="11" customFormat="1" spans="3:3">
      <c r="C491" s="15"/>
    </row>
    <row r="492" s="11" customFormat="1" spans="3:3">
      <c r="C492" s="15"/>
    </row>
    <row r="493" s="11" customFormat="1" spans="3:3">
      <c r="C493" s="15"/>
    </row>
    <row r="494" s="11" customFormat="1" spans="3:3">
      <c r="C494" s="15"/>
    </row>
    <row r="495" s="11" customFormat="1" spans="3:3">
      <c r="C495" s="15"/>
    </row>
    <row r="496" s="11" customFormat="1" spans="3:3">
      <c r="C496" s="15"/>
    </row>
    <row r="497" s="11" customFormat="1" spans="3:3">
      <c r="C497" s="15"/>
    </row>
    <row r="498" s="11" customFormat="1" spans="3:3">
      <c r="C498" s="15"/>
    </row>
    <row r="499" s="11" customFormat="1" spans="3:3">
      <c r="C499" s="15"/>
    </row>
    <row r="500" s="11" customFormat="1" spans="3:3">
      <c r="C500" s="15"/>
    </row>
    <row r="501" s="11" customFormat="1" spans="3:3">
      <c r="C501" s="15"/>
    </row>
    <row r="502" s="11" customFormat="1" spans="3:3">
      <c r="C502" s="15"/>
    </row>
    <row r="503" s="11" customFormat="1" spans="3:3">
      <c r="C503" s="15"/>
    </row>
    <row r="504" s="11" customFormat="1" spans="3:3">
      <c r="C504" s="15"/>
    </row>
    <row r="505" s="11" customFormat="1" spans="3:3">
      <c r="C505" s="15"/>
    </row>
    <row r="506" s="11" customFormat="1" spans="3:3">
      <c r="C506" s="15"/>
    </row>
    <row r="507" s="11" customFormat="1" spans="3:3">
      <c r="C507" s="15"/>
    </row>
    <row r="508" s="11" customFormat="1" spans="3:3">
      <c r="C508" s="15"/>
    </row>
    <row r="509" s="11" customFormat="1" spans="3:3">
      <c r="C509" s="15"/>
    </row>
    <row r="510" s="11" customFormat="1" spans="3:3">
      <c r="C510" s="15"/>
    </row>
    <row r="511" s="11" customFormat="1" spans="3:3">
      <c r="C511" s="15"/>
    </row>
    <row r="512" s="11" customFormat="1" spans="3:3">
      <c r="C512" s="15"/>
    </row>
    <row r="513" s="11" customFormat="1" spans="3:3">
      <c r="C513" s="15"/>
    </row>
    <row r="514" s="11" customFormat="1" spans="3:3">
      <c r="C514" s="15"/>
    </row>
    <row r="515" s="11" customFormat="1" spans="3:3">
      <c r="C515" s="15"/>
    </row>
    <row r="516" s="11" customFormat="1" spans="3:3">
      <c r="C516" s="15"/>
    </row>
    <row r="517" s="11" customFormat="1" spans="3:3">
      <c r="C517" s="15"/>
    </row>
    <row r="518" s="11" customFormat="1" spans="3:3">
      <c r="C518" s="15"/>
    </row>
    <row r="519" s="11" customFormat="1" spans="3:3">
      <c r="C519" s="15"/>
    </row>
    <row r="520" s="11" customFormat="1" spans="3:3">
      <c r="C520" s="15"/>
    </row>
    <row r="521" s="11" customFormat="1" spans="3:3">
      <c r="C521" s="15"/>
    </row>
    <row r="522" s="11" customFormat="1" spans="3:3">
      <c r="C522" s="15"/>
    </row>
    <row r="523" s="11" customFormat="1" spans="3:3">
      <c r="C523" s="15"/>
    </row>
    <row r="524" s="11" customFormat="1" spans="3:3">
      <c r="C524" s="15"/>
    </row>
    <row r="525" s="11" customFormat="1" spans="3:3">
      <c r="C525" s="15"/>
    </row>
    <row r="526" s="11" customFormat="1" spans="3:3">
      <c r="C526" s="15"/>
    </row>
    <row r="527" s="11" customFormat="1" spans="3:3">
      <c r="C527" s="15"/>
    </row>
    <row r="528" s="11" customFormat="1" spans="3:3">
      <c r="C528" s="15"/>
    </row>
    <row r="529" s="11" customFormat="1" spans="3:3">
      <c r="C529" s="15"/>
    </row>
    <row r="530" s="11" customFormat="1" spans="3:3">
      <c r="C530" s="15"/>
    </row>
    <row r="531" s="11" customFormat="1" spans="3:3">
      <c r="C531" s="15"/>
    </row>
    <row r="532" s="11" customFormat="1" spans="3:3">
      <c r="C532" s="15"/>
    </row>
    <row r="533" s="11" customFormat="1" spans="3:3">
      <c r="C533" s="15"/>
    </row>
    <row r="534" s="11" customFormat="1" spans="3:3">
      <c r="C534" s="15"/>
    </row>
    <row r="535" s="11" customFormat="1" spans="3:3">
      <c r="C535" s="15"/>
    </row>
    <row r="536" s="11" customFormat="1" spans="3:3">
      <c r="C536" s="15"/>
    </row>
    <row r="537" s="11" customFormat="1" spans="3:3">
      <c r="C537" s="15"/>
    </row>
    <row r="538" s="11" customFormat="1" spans="3:3">
      <c r="C538" s="15"/>
    </row>
    <row r="539" s="11" customFormat="1" spans="3:3">
      <c r="C539" s="15"/>
    </row>
    <row r="540" s="11" customFormat="1" spans="3:3">
      <c r="C540" s="15"/>
    </row>
    <row r="541" s="11" customFormat="1" spans="3:3">
      <c r="C541" s="15"/>
    </row>
    <row r="542" s="11" customFormat="1" spans="3:3">
      <c r="C542" s="15"/>
    </row>
    <row r="543" s="11" customFormat="1" spans="3:3">
      <c r="C543" s="15"/>
    </row>
    <row r="544" s="11" customFormat="1" spans="3:3">
      <c r="C544" s="15"/>
    </row>
    <row r="545" s="11" customFormat="1" spans="3:3">
      <c r="C545" s="15"/>
    </row>
    <row r="546" s="11" customFormat="1" spans="3:3">
      <c r="C546" s="15"/>
    </row>
    <row r="547" s="11" customFormat="1" spans="3:3">
      <c r="C547" s="15"/>
    </row>
    <row r="548" s="11" customFormat="1" spans="3:3">
      <c r="C548" s="15"/>
    </row>
    <row r="549" s="11" customFormat="1" spans="3:3">
      <c r="C549" s="15"/>
    </row>
    <row r="550" s="11" customFormat="1" spans="3:3">
      <c r="C550" s="15"/>
    </row>
    <row r="551" s="11" customFormat="1" spans="3:3">
      <c r="C551" s="15"/>
    </row>
    <row r="552" s="11" customFormat="1" spans="3:3">
      <c r="C552" s="15"/>
    </row>
    <row r="553" s="11" customFormat="1" spans="3:3">
      <c r="C553" s="15"/>
    </row>
    <row r="554" s="11" customFormat="1" spans="3:3">
      <c r="C554" s="15"/>
    </row>
    <row r="555" s="11" customFormat="1" spans="3:3">
      <c r="C555" s="15"/>
    </row>
    <row r="556" s="11" customFormat="1" spans="3:3">
      <c r="C556" s="15"/>
    </row>
    <row r="557" s="11" customFormat="1" spans="3:3">
      <c r="C557" s="15"/>
    </row>
    <row r="558" s="11" customFormat="1" spans="3:3">
      <c r="C558" s="15"/>
    </row>
    <row r="559" s="11" customFormat="1" spans="3:3">
      <c r="C559" s="15"/>
    </row>
    <row r="560" s="11" customFormat="1" spans="3:3">
      <c r="C560" s="15"/>
    </row>
    <row r="561" s="11" customFormat="1" spans="3:3">
      <c r="C561" s="15"/>
    </row>
    <row r="562" s="11" customFormat="1" spans="3:3">
      <c r="C562" s="15"/>
    </row>
    <row r="563" s="11" customFormat="1" spans="3:3">
      <c r="C563" s="15"/>
    </row>
    <row r="564" s="11" customFormat="1" spans="3:3">
      <c r="C564" s="15"/>
    </row>
    <row r="565" s="11" customFormat="1" spans="3:3">
      <c r="C565" s="15"/>
    </row>
    <row r="566" s="11" customFormat="1" spans="3:3">
      <c r="C566" s="15"/>
    </row>
    <row r="567" s="11" customFormat="1" spans="3:3">
      <c r="C567" s="15"/>
    </row>
    <row r="568" s="11" customFormat="1" spans="3:3">
      <c r="C568" s="15"/>
    </row>
    <row r="569" s="11" customFormat="1" spans="3:3">
      <c r="C569" s="15"/>
    </row>
    <row r="570" s="11" customFormat="1" spans="3:3">
      <c r="C570" s="15"/>
    </row>
    <row r="571" s="11" customFormat="1" spans="3:3">
      <c r="C571" s="15"/>
    </row>
    <row r="572" s="11" customFormat="1" spans="3:3">
      <c r="C572" s="15"/>
    </row>
    <row r="573" s="11" customFormat="1" spans="3:3">
      <c r="C573" s="15"/>
    </row>
    <row r="574" s="11" customFormat="1" spans="3:3">
      <c r="C574" s="15"/>
    </row>
    <row r="575" s="11" customFormat="1" spans="3:3">
      <c r="C575" s="15"/>
    </row>
    <row r="576" s="11" customFormat="1" spans="3:3">
      <c r="C576" s="15"/>
    </row>
    <row r="577" s="11" customFormat="1" spans="3:3">
      <c r="C577" s="15"/>
    </row>
    <row r="578" s="11" customFormat="1" spans="3:3">
      <c r="C578" s="15"/>
    </row>
    <row r="579" s="11" customFormat="1" spans="3:3">
      <c r="C579" s="15"/>
    </row>
    <row r="580" s="11" customFormat="1" spans="3:3">
      <c r="C580" s="15"/>
    </row>
    <row r="581" s="11" customFormat="1" spans="3:3">
      <c r="C581" s="15"/>
    </row>
    <row r="582" s="11" customFormat="1" spans="3:3">
      <c r="C582" s="15"/>
    </row>
    <row r="583" s="11" customFormat="1" spans="3:3">
      <c r="C583" s="15"/>
    </row>
    <row r="584" s="11" customFormat="1" spans="3:3">
      <c r="C584" s="15"/>
    </row>
    <row r="585" s="11" customFormat="1" spans="3:3">
      <c r="C585" s="15"/>
    </row>
    <row r="586" s="11" customFormat="1" spans="3:3">
      <c r="C586" s="15"/>
    </row>
    <row r="587" s="11" customFormat="1" spans="3:3">
      <c r="C587" s="15"/>
    </row>
    <row r="588" s="11" customFormat="1" spans="3:3">
      <c r="C588" s="15"/>
    </row>
    <row r="589" s="11" customFormat="1" spans="3:3">
      <c r="C589" s="15"/>
    </row>
    <row r="590" s="11" customFormat="1" spans="3:3">
      <c r="C590" s="15"/>
    </row>
    <row r="591" s="11" customFormat="1" spans="3:3">
      <c r="C591" s="15"/>
    </row>
    <row r="592" s="11" customFormat="1" spans="3:3">
      <c r="C592" s="15"/>
    </row>
    <row r="593" s="11" customFormat="1" spans="3:3">
      <c r="C593" s="15"/>
    </row>
    <row r="594" s="11" customFormat="1" spans="3:3">
      <c r="C594" s="15"/>
    </row>
    <row r="595" s="11" customFormat="1" spans="3:3">
      <c r="C595" s="15"/>
    </row>
    <row r="596" s="11" customFormat="1" spans="3:3">
      <c r="C596" s="15"/>
    </row>
    <row r="597" s="11" customFormat="1" spans="3:3">
      <c r="C597" s="15"/>
    </row>
    <row r="598" s="11" customFormat="1" spans="3:3">
      <c r="C598" s="15"/>
    </row>
    <row r="599" s="11" customFormat="1" spans="3:3">
      <c r="C599" s="15"/>
    </row>
    <row r="600" s="11" customFormat="1" spans="3:3">
      <c r="C600" s="15"/>
    </row>
    <row r="601" s="11" customFormat="1" spans="3:3">
      <c r="C601" s="15"/>
    </row>
    <row r="602" s="11" customFormat="1" spans="3:3">
      <c r="C602" s="15"/>
    </row>
    <row r="603" s="11" customFormat="1" spans="3:3">
      <c r="C603" s="15"/>
    </row>
    <row r="604" s="11" customFormat="1" spans="3:3">
      <c r="C604" s="15"/>
    </row>
    <row r="605" s="11" customFormat="1" spans="3:3">
      <c r="C605" s="15"/>
    </row>
    <row r="606" s="11" customFormat="1" spans="3:3">
      <c r="C606" s="15"/>
    </row>
    <row r="607" s="11" customFormat="1" spans="3:3">
      <c r="C607" s="15"/>
    </row>
    <row r="608" s="11" customFormat="1" spans="3:3">
      <c r="C608" s="15"/>
    </row>
    <row r="609" s="11" customFormat="1" spans="3:3">
      <c r="C609" s="15"/>
    </row>
    <row r="610" s="11" customFormat="1" spans="3:3">
      <c r="C610" s="15"/>
    </row>
    <row r="611" s="11" customFormat="1" spans="3:3">
      <c r="C611" s="15"/>
    </row>
    <row r="612" s="11" customFormat="1" spans="3:3">
      <c r="C612" s="15"/>
    </row>
    <row r="613" s="11" customFormat="1" spans="3:3">
      <c r="C613" s="15"/>
    </row>
    <row r="614" s="11" customFormat="1" spans="3:3">
      <c r="C614" s="15"/>
    </row>
    <row r="615" s="11" customFormat="1" spans="3:3">
      <c r="C615" s="15"/>
    </row>
    <row r="616" s="11" customFormat="1" spans="3:3">
      <c r="C616" s="15"/>
    </row>
    <row r="617" s="11" customFormat="1" spans="3:3">
      <c r="C617" s="15"/>
    </row>
    <row r="618" s="11" customFormat="1" spans="3:3">
      <c r="C618" s="15"/>
    </row>
    <row r="619" s="11" customFormat="1" spans="3:3">
      <c r="C619" s="15"/>
    </row>
    <row r="620" s="11" customFormat="1" spans="3:3">
      <c r="C620" s="15"/>
    </row>
    <row r="621" s="11" customFormat="1" spans="3:3">
      <c r="C621" s="15"/>
    </row>
    <row r="622" s="11" customFormat="1" spans="3:3">
      <c r="C622" s="15"/>
    </row>
    <row r="623" s="11" customFormat="1" spans="3:3">
      <c r="C623" s="15"/>
    </row>
    <row r="624" s="11" customFormat="1" spans="3:3">
      <c r="C624" s="15"/>
    </row>
    <row r="625" s="11" customFormat="1" spans="3:3">
      <c r="C625" s="15"/>
    </row>
    <row r="626" s="11" customFormat="1" spans="3:3">
      <c r="C626" s="15"/>
    </row>
    <row r="627" s="11" customFormat="1" spans="3:3">
      <c r="C627" s="15"/>
    </row>
    <row r="628" s="11" customFormat="1" spans="3:3">
      <c r="C628" s="15"/>
    </row>
    <row r="629" s="11" customFormat="1" spans="3:3">
      <c r="C629" s="15"/>
    </row>
    <row r="630" s="11" customFormat="1" spans="3:3">
      <c r="C630" s="15"/>
    </row>
    <row r="631" s="11" customFormat="1" spans="3:3">
      <c r="C631" s="15"/>
    </row>
    <row r="632" s="11" customFormat="1" spans="3:3">
      <c r="C632" s="15"/>
    </row>
    <row r="633" s="11" customFormat="1" spans="3:3">
      <c r="C633" s="15"/>
    </row>
    <row r="634" s="11" customFormat="1" spans="3:3">
      <c r="C634" s="15"/>
    </row>
    <row r="635" s="11" customFormat="1" spans="3:3">
      <c r="C635" s="15"/>
    </row>
    <row r="636" s="11" customFormat="1" spans="3:3">
      <c r="C636" s="15"/>
    </row>
    <row r="637" s="11" customFormat="1" spans="3:3">
      <c r="C637" s="15"/>
    </row>
    <row r="638" s="11" customFormat="1" spans="3:3">
      <c r="C638" s="15"/>
    </row>
    <row r="639" s="11" customFormat="1" spans="3:3">
      <c r="C639" s="15"/>
    </row>
    <row r="640" s="11" customFormat="1" spans="3:3">
      <c r="C640" s="15"/>
    </row>
    <row r="641" s="11" customFormat="1" spans="3:3">
      <c r="C641" s="15"/>
    </row>
    <row r="642" s="11" customFormat="1" spans="3:3">
      <c r="C642" s="15"/>
    </row>
    <row r="643" s="11" customFormat="1" spans="3:3">
      <c r="C643" s="15"/>
    </row>
    <row r="644" s="11" customFormat="1" spans="3:3">
      <c r="C644" s="15"/>
    </row>
    <row r="645" s="11" customFormat="1" spans="3:3">
      <c r="C645" s="15"/>
    </row>
    <row r="646" s="11" customFormat="1" spans="3:3">
      <c r="C646" s="15"/>
    </row>
    <row r="647" s="11" customFormat="1" spans="3:3">
      <c r="C647" s="15"/>
    </row>
    <row r="648" s="11" customFormat="1" spans="3:3">
      <c r="C648" s="15"/>
    </row>
    <row r="649" s="11" customFormat="1" spans="3:3">
      <c r="C649" s="15"/>
    </row>
    <row r="650" s="11" customFormat="1" spans="3:3">
      <c r="C650" s="15"/>
    </row>
    <row r="651" s="11" customFormat="1" spans="3:3">
      <c r="C651" s="15"/>
    </row>
    <row r="652" s="11" customFormat="1" spans="3:3">
      <c r="C652" s="15"/>
    </row>
    <row r="653" s="11" customFormat="1" spans="3:3">
      <c r="C653" s="15"/>
    </row>
    <row r="654" s="11" customFormat="1" spans="3:3">
      <c r="C654" s="15"/>
    </row>
    <row r="655" s="11" customFormat="1" spans="3:3">
      <c r="C655" s="15"/>
    </row>
    <row r="656" s="11" customFormat="1" spans="3:3">
      <c r="C656" s="15"/>
    </row>
    <row r="657" s="11" customFormat="1" spans="3:3">
      <c r="C657" s="15"/>
    </row>
    <row r="658" s="11" customFormat="1" spans="3:3">
      <c r="C658" s="15"/>
    </row>
    <row r="659" s="11" customFormat="1" spans="3:3">
      <c r="C659" s="15"/>
    </row>
    <row r="660" s="11" customFormat="1" spans="3:3">
      <c r="C660" s="15"/>
    </row>
    <row r="661" s="11" customFormat="1" spans="3:3">
      <c r="C661" s="15"/>
    </row>
    <row r="662" s="11" customFormat="1" spans="3:3">
      <c r="C662" s="15"/>
    </row>
    <row r="663" s="11" customFormat="1" spans="3:3">
      <c r="C663" s="15"/>
    </row>
    <row r="664" s="11" customFormat="1" spans="3:3">
      <c r="C664" s="15"/>
    </row>
    <row r="665" s="11" customFormat="1" spans="3:3">
      <c r="C665" s="15"/>
    </row>
    <row r="666" s="11" customFormat="1" spans="3:3">
      <c r="C666" s="15"/>
    </row>
    <row r="667" s="11" customFormat="1" spans="3:3">
      <c r="C667" s="15"/>
    </row>
    <row r="668" s="11" customFormat="1" spans="3:3">
      <c r="C668" s="15"/>
    </row>
    <row r="669" s="11" customFormat="1" spans="3:3">
      <c r="C669" s="15"/>
    </row>
    <row r="670" s="11" customFormat="1" spans="3:3">
      <c r="C670" s="15"/>
    </row>
    <row r="671" s="11" customFormat="1" spans="3:3">
      <c r="C671" s="15"/>
    </row>
    <row r="672" s="11" customFormat="1" spans="3:3">
      <c r="C672" s="15"/>
    </row>
    <row r="673" s="11" customFormat="1" spans="3:3">
      <c r="C673" s="15"/>
    </row>
    <row r="674" s="11" customFormat="1" spans="3:3">
      <c r="C674" s="15"/>
    </row>
    <row r="675" s="11" customFormat="1" spans="3:3">
      <c r="C675" s="15"/>
    </row>
    <row r="676" s="11" customFormat="1" spans="3:3">
      <c r="C676" s="15"/>
    </row>
    <row r="677" s="11" customFormat="1" spans="3:3">
      <c r="C677" s="15"/>
    </row>
    <row r="678" s="11" customFormat="1" spans="3:3">
      <c r="C678" s="15"/>
    </row>
    <row r="679" s="11" customFormat="1" spans="3:3">
      <c r="C679" s="15"/>
    </row>
    <row r="680" s="11" customFormat="1" spans="3:3">
      <c r="C680" s="15"/>
    </row>
    <row r="681" s="11" customFormat="1" spans="3:3">
      <c r="C681" s="15"/>
    </row>
    <row r="682" s="11" customFormat="1" spans="3:3">
      <c r="C682" s="15"/>
    </row>
    <row r="683" s="11" customFormat="1" spans="3:3">
      <c r="C683" s="15"/>
    </row>
    <row r="684" s="11" customFormat="1" spans="3:3">
      <c r="C684" s="15"/>
    </row>
    <row r="685" s="11" customFormat="1" spans="3:3">
      <c r="C685" s="15"/>
    </row>
    <row r="686" s="11" customFormat="1" spans="3:3">
      <c r="C686" s="15"/>
    </row>
    <row r="687" s="11" customFormat="1" spans="3:3">
      <c r="C687" s="15"/>
    </row>
    <row r="688" s="11" customFormat="1" spans="3:3">
      <c r="C688" s="15"/>
    </row>
    <row r="689" s="11" customFormat="1" spans="3:3">
      <c r="C689" s="15"/>
    </row>
    <row r="690" s="11" customFormat="1" spans="3:3">
      <c r="C690" s="15"/>
    </row>
    <row r="691" s="11" customFormat="1" spans="3:3">
      <c r="C691" s="15"/>
    </row>
    <row r="692" s="11" customFormat="1" spans="3:3">
      <c r="C692" s="15"/>
    </row>
    <row r="693" s="11" customFormat="1" spans="3:3">
      <c r="C693" s="15"/>
    </row>
    <row r="694" s="11" customFormat="1" spans="3:3">
      <c r="C694" s="15"/>
    </row>
    <row r="695" s="11" customFormat="1" spans="3:3">
      <c r="C695" s="15"/>
    </row>
    <row r="696" s="11" customFormat="1" spans="3:3">
      <c r="C696" s="15"/>
    </row>
    <row r="697" s="11" customFormat="1" spans="3:3">
      <c r="C697" s="15"/>
    </row>
    <row r="698" s="11" customFormat="1" spans="3:3">
      <c r="C698" s="15"/>
    </row>
    <row r="699" s="11" customFormat="1" spans="3:3">
      <c r="C699" s="15"/>
    </row>
    <row r="700" s="11" customFormat="1" spans="3:3">
      <c r="C700" s="15"/>
    </row>
    <row r="701" s="11" customFormat="1" spans="3:3">
      <c r="C701" s="15"/>
    </row>
    <row r="702" s="11" customFormat="1" spans="3:3">
      <c r="C702" s="15"/>
    </row>
    <row r="703" s="11" customFormat="1" spans="3:3">
      <c r="C703" s="15"/>
    </row>
    <row r="704" s="11" customFormat="1" spans="3:3">
      <c r="C704" s="15"/>
    </row>
    <row r="705" s="11" customFormat="1" spans="3:3">
      <c r="C705" s="15"/>
    </row>
    <row r="706" s="11" customFormat="1" spans="3:3">
      <c r="C706" s="15"/>
    </row>
    <row r="707" s="11" customFormat="1" spans="3:3">
      <c r="C707" s="15"/>
    </row>
    <row r="708" s="11" customFormat="1" spans="3:3">
      <c r="C708" s="15"/>
    </row>
    <row r="709" s="11" customFormat="1" spans="3:3">
      <c r="C709" s="15"/>
    </row>
    <row r="710" s="11" customFormat="1" spans="3:3">
      <c r="C710" s="15"/>
    </row>
    <row r="711" s="11" customFormat="1" spans="3:3">
      <c r="C711" s="15"/>
    </row>
    <row r="712" s="11" customFormat="1" spans="3:3">
      <c r="C712" s="15"/>
    </row>
    <row r="713" s="11" customFormat="1" spans="3:3">
      <c r="C713" s="15"/>
    </row>
    <row r="714" s="11" customFormat="1" spans="3:3">
      <c r="C714" s="15"/>
    </row>
    <row r="715" s="11" customFormat="1" spans="3:3">
      <c r="C715" s="15"/>
    </row>
    <row r="716" s="11" customFormat="1" spans="3:3">
      <c r="C716" s="15"/>
    </row>
    <row r="717" s="11" customFormat="1" spans="3:3">
      <c r="C717" s="15"/>
    </row>
    <row r="718" s="11" customFormat="1" spans="3:3">
      <c r="C718" s="15"/>
    </row>
    <row r="719" s="11" customFormat="1" spans="3:3">
      <c r="C719" s="15"/>
    </row>
    <row r="720" s="11" customFormat="1" spans="3:3">
      <c r="C720" s="15"/>
    </row>
    <row r="721" s="11" customFormat="1" spans="3:3">
      <c r="C721" s="15"/>
    </row>
    <row r="722" s="11" customFormat="1" spans="3:3">
      <c r="C722" s="15"/>
    </row>
    <row r="723" s="11" customFormat="1" spans="3:3">
      <c r="C723" s="15"/>
    </row>
    <row r="724" s="11" customFormat="1" spans="3:3">
      <c r="C724" s="15"/>
    </row>
    <row r="725" s="11" customFormat="1" spans="3:3">
      <c r="C725" s="15"/>
    </row>
    <row r="726" s="11" customFormat="1" spans="3:3">
      <c r="C726" s="15"/>
    </row>
    <row r="727" s="11" customFormat="1" spans="3:3">
      <c r="C727" s="15"/>
    </row>
    <row r="728" s="11" customFormat="1" spans="3:3">
      <c r="C728" s="15"/>
    </row>
    <row r="729" s="11" customFormat="1" spans="3:3">
      <c r="C729" s="15"/>
    </row>
    <row r="730" s="11" customFormat="1" spans="3:3">
      <c r="C730" s="15"/>
    </row>
    <row r="731" s="11" customFormat="1" spans="3:3">
      <c r="C731" s="15"/>
    </row>
    <row r="732" s="11" customFormat="1" spans="3:3">
      <c r="C732" s="15"/>
    </row>
    <row r="733" s="11" customFormat="1" spans="3:3">
      <c r="C733" s="15"/>
    </row>
    <row r="734" s="11" customFormat="1" spans="3:3">
      <c r="C734" s="15"/>
    </row>
    <row r="735" s="11" customFormat="1" spans="3:3">
      <c r="C735" s="15"/>
    </row>
    <row r="736" s="11" customFormat="1" spans="3:3">
      <c r="C736" s="15"/>
    </row>
    <row r="737" s="11" customFormat="1" spans="3:3">
      <c r="C737" s="15"/>
    </row>
    <row r="738" s="11" customFormat="1" spans="3:3">
      <c r="C738" s="15"/>
    </row>
    <row r="739" s="11" customFormat="1" spans="3:3">
      <c r="C739" s="15"/>
    </row>
    <row r="740" s="11" customFormat="1" spans="3:3">
      <c r="C740" s="15"/>
    </row>
    <row r="741" s="11" customFormat="1" spans="3:3">
      <c r="C741" s="15"/>
    </row>
    <row r="742" s="11" customFormat="1" spans="3:3">
      <c r="C742" s="15"/>
    </row>
    <row r="743" s="11" customFormat="1" spans="3:3">
      <c r="C743" s="15"/>
    </row>
    <row r="744" s="11" customFormat="1" spans="3:3">
      <c r="C744" s="15"/>
    </row>
    <row r="745" s="11" customFormat="1" spans="3:3">
      <c r="C745" s="15"/>
    </row>
    <row r="746" s="11" customFormat="1" spans="3:3">
      <c r="C746" s="15"/>
    </row>
    <row r="747" s="11" customFormat="1" spans="3:3">
      <c r="C747" s="15"/>
    </row>
    <row r="748" s="11" customFormat="1" spans="3:3">
      <c r="C748" s="15"/>
    </row>
    <row r="749" s="11" customFormat="1" spans="3:3">
      <c r="C749" s="15"/>
    </row>
    <row r="750" s="11" customFormat="1" spans="3:3">
      <c r="C750" s="15"/>
    </row>
    <row r="751" s="11" customFormat="1" spans="3:3">
      <c r="C751" s="15"/>
    </row>
    <row r="752" s="11" customFormat="1" spans="3:3">
      <c r="C752" s="15"/>
    </row>
    <row r="753" s="11" customFormat="1" spans="3:3">
      <c r="C753" s="15"/>
    </row>
    <row r="754" s="11" customFormat="1" spans="3:3">
      <c r="C754" s="15"/>
    </row>
    <row r="755" s="11" customFormat="1" spans="3:3">
      <c r="C755" s="15"/>
    </row>
    <row r="756" s="11" customFormat="1" spans="3:3">
      <c r="C756" s="15"/>
    </row>
    <row r="757" s="11" customFormat="1" spans="3:3">
      <c r="C757" s="15"/>
    </row>
    <row r="758" s="11" customFormat="1" spans="3:3">
      <c r="C758" s="15"/>
    </row>
    <row r="759" s="11" customFormat="1" spans="3:3">
      <c r="C759" s="15"/>
    </row>
    <row r="760" s="11" customFormat="1" spans="3:3">
      <c r="C760" s="15"/>
    </row>
    <row r="761" s="11" customFormat="1" spans="3:3">
      <c r="C761" s="15"/>
    </row>
    <row r="762" s="11" customFormat="1" spans="3:3">
      <c r="C762" s="15"/>
    </row>
    <row r="763" s="11" customFormat="1" spans="3:3">
      <c r="C763" s="15"/>
    </row>
    <row r="764" s="11" customFormat="1" spans="3:3">
      <c r="C764" s="15"/>
    </row>
    <row r="765" s="11" customFormat="1" spans="3:3">
      <c r="C765" s="15"/>
    </row>
    <row r="766" s="11" customFormat="1" spans="3:3">
      <c r="C766" s="15"/>
    </row>
    <row r="767" s="11" customFormat="1" spans="3:3">
      <c r="C767" s="15"/>
    </row>
    <row r="768" s="11" customFormat="1" spans="3:3">
      <c r="C768" s="15"/>
    </row>
    <row r="769" s="11" customFormat="1" spans="3:3">
      <c r="C769" s="15"/>
    </row>
    <row r="770" s="11" customFormat="1" spans="3:3">
      <c r="C770" s="15"/>
    </row>
    <row r="771" s="11" customFormat="1" spans="3:3">
      <c r="C771" s="15"/>
    </row>
    <row r="772" s="11" customFormat="1" spans="3:3">
      <c r="C772" s="15"/>
    </row>
    <row r="773" s="11" customFormat="1" spans="3:3">
      <c r="C773" s="15"/>
    </row>
    <row r="774" s="11" customFormat="1" spans="3:3">
      <c r="C774" s="15"/>
    </row>
    <row r="775" s="11" customFormat="1" spans="3:3">
      <c r="C775" s="15"/>
    </row>
    <row r="776" s="11" customFormat="1" spans="3:3">
      <c r="C776" s="15"/>
    </row>
    <row r="777" s="11" customFormat="1" spans="3:3">
      <c r="C777" s="15"/>
    </row>
    <row r="778" s="11" customFormat="1" spans="3:3">
      <c r="C778" s="15"/>
    </row>
    <row r="779" s="11" customFormat="1" spans="3:3">
      <c r="C779" s="15"/>
    </row>
    <row r="780" s="11" customFormat="1" spans="3:3">
      <c r="C780" s="15"/>
    </row>
    <row r="781" s="11" customFormat="1" spans="3:3">
      <c r="C781" s="15"/>
    </row>
    <row r="782" s="11" customFormat="1" spans="3:3">
      <c r="C782" s="15"/>
    </row>
    <row r="783" s="11" customFormat="1" spans="3:3">
      <c r="C783" s="15"/>
    </row>
    <row r="784" s="11" customFormat="1" spans="3:3">
      <c r="C784" s="15"/>
    </row>
    <row r="785" s="11" customFormat="1" spans="3:3">
      <c r="C785" s="15"/>
    </row>
    <row r="786" s="11" customFormat="1" spans="3:3">
      <c r="C786" s="15"/>
    </row>
    <row r="787" s="11" customFormat="1" spans="3:3">
      <c r="C787" s="15"/>
    </row>
    <row r="788" s="11" customFormat="1" spans="3:3">
      <c r="C788" s="15"/>
    </row>
    <row r="789" s="11" customFormat="1" spans="3:3">
      <c r="C789" s="15"/>
    </row>
    <row r="790" s="11" customFormat="1" spans="3:3">
      <c r="C790" s="15"/>
    </row>
    <row r="791" s="11" customFormat="1" spans="3:3">
      <c r="C791" s="15"/>
    </row>
    <row r="792" s="11" customFormat="1" spans="3:3">
      <c r="C792" s="15"/>
    </row>
    <row r="793" s="11" customFormat="1" spans="3:3">
      <c r="C793" s="15"/>
    </row>
    <row r="794" s="11" customFormat="1" spans="3:3">
      <c r="C794" s="15"/>
    </row>
    <row r="795" s="11" customFormat="1" spans="3:3">
      <c r="C795" s="15"/>
    </row>
    <row r="796" s="11" customFormat="1" spans="3:3">
      <c r="C796" s="15"/>
    </row>
    <row r="797" s="11" customFormat="1" spans="3:3">
      <c r="C797" s="15"/>
    </row>
    <row r="798" s="11" customFormat="1" spans="3:3">
      <c r="C798" s="15"/>
    </row>
    <row r="799" s="11" customFormat="1" spans="3:3">
      <c r="C799" s="15"/>
    </row>
    <row r="800" s="11" customFormat="1" spans="3:3">
      <c r="C800" s="15"/>
    </row>
    <row r="801" s="11" customFormat="1" spans="3:3">
      <c r="C801" s="15"/>
    </row>
    <row r="802" s="11" customFormat="1" spans="3:3">
      <c r="C802" s="15"/>
    </row>
    <row r="803" s="11" customFormat="1" spans="3:3">
      <c r="C803" s="15"/>
    </row>
    <row r="804" s="11" customFormat="1" spans="3:3">
      <c r="C804" s="15"/>
    </row>
    <row r="805" s="11" customFormat="1" spans="3:3">
      <c r="C805" s="15"/>
    </row>
    <row r="806" s="11" customFormat="1" spans="3:3">
      <c r="C806" s="15"/>
    </row>
    <row r="807" s="11" customFormat="1" spans="3:3">
      <c r="C807" s="15"/>
    </row>
    <row r="808" s="11" customFormat="1" spans="3:3">
      <c r="C808" s="15"/>
    </row>
    <row r="809" s="11" customFormat="1" spans="3:3">
      <c r="C809" s="15"/>
    </row>
    <row r="810" s="11" customFormat="1" spans="3:3">
      <c r="C810" s="15"/>
    </row>
    <row r="811" s="11" customFormat="1" spans="3:3">
      <c r="C811" s="15"/>
    </row>
    <row r="812" s="11" customFormat="1" spans="3:3">
      <c r="C812" s="15"/>
    </row>
    <row r="813" s="11" customFormat="1" spans="3:3">
      <c r="C813" s="15"/>
    </row>
    <row r="814" s="11" customFormat="1" spans="3:3">
      <c r="C814" s="15"/>
    </row>
    <row r="815" s="11" customFormat="1" spans="3:3">
      <c r="C815" s="15"/>
    </row>
    <row r="816" s="11" customFormat="1" spans="3:3">
      <c r="C816" s="15"/>
    </row>
    <row r="817" s="11" customFormat="1" spans="3:3">
      <c r="C817" s="15"/>
    </row>
    <row r="818" s="11" customFormat="1" spans="3:3">
      <c r="C818" s="15"/>
    </row>
    <row r="819" s="11" customFormat="1" spans="3:3">
      <c r="C819" s="15"/>
    </row>
    <row r="820" s="11" customFormat="1" spans="3:3">
      <c r="C820" s="15"/>
    </row>
    <row r="821" s="11" customFormat="1" spans="3:3">
      <c r="C821" s="15"/>
    </row>
    <row r="822" s="11" customFormat="1" spans="3:3">
      <c r="C822" s="15"/>
    </row>
    <row r="823" s="11" customFormat="1" spans="3:3">
      <c r="C823" s="15"/>
    </row>
    <row r="824" s="11" customFormat="1" spans="3:3">
      <c r="C824" s="15"/>
    </row>
    <row r="825" s="11" customFormat="1" spans="3:3">
      <c r="C825" s="15"/>
    </row>
    <row r="826" s="11" customFormat="1" spans="3:3">
      <c r="C826" s="15"/>
    </row>
    <row r="827" s="11" customFormat="1" spans="3:3">
      <c r="C827" s="15"/>
    </row>
    <row r="828" s="11" customFormat="1" spans="3:3">
      <c r="C828" s="15"/>
    </row>
    <row r="829" s="11" customFormat="1" spans="3:3">
      <c r="C829" s="15"/>
    </row>
    <row r="830" s="11" customFormat="1" spans="3:3">
      <c r="C830" s="15"/>
    </row>
    <row r="831" s="11" customFormat="1" spans="3:3">
      <c r="C831" s="15"/>
    </row>
    <row r="832" s="11" customFormat="1" spans="3:3">
      <c r="C832" s="15"/>
    </row>
    <row r="833" s="11" customFormat="1" spans="3:3">
      <c r="C833" s="15"/>
    </row>
    <row r="834" s="11" customFormat="1" spans="3:3">
      <c r="C834" s="15"/>
    </row>
    <row r="835" s="11" customFormat="1" spans="3:3">
      <c r="C835" s="15"/>
    </row>
    <row r="836" s="11" customFormat="1" spans="3:3">
      <c r="C836" s="15"/>
    </row>
    <row r="837" s="11" customFormat="1" spans="3:3">
      <c r="C837" s="15"/>
    </row>
    <row r="838" s="11" customFormat="1" spans="3:3">
      <c r="C838" s="15"/>
    </row>
    <row r="839" s="11" customFormat="1" spans="3:3">
      <c r="C839" s="15"/>
    </row>
    <row r="840" s="11" customFormat="1" spans="3:3">
      <c r="C840" s="15"/>
    </row>
    <row r="841" s="11" customFormat="1" spans="3:3">
      <c r="C841" s="15"/>
    </row>
    <row r="842" s="11" customFormat="1" spans="3:3">
      <c r="C842" s="15"/>
    </row>
    <row r="843" s="11" customFormat="1" spans="3:3">
      <c r="C843" s="15"/>
    </row>
    <row r="844" s="11" customFormat="1" spans="3:3">
      <c r="C844" s="15"/>
    </row>
    <row r="845" s="11" customFormat="1" spans="3:3">
      <c r="C845" s="15"/>
    </row>
    <row r="846" s="11" customFormat="1" spans="3:3">
      <c r="C846" s="15"/>
    </row>
    <row r="847" s="11" customFormat="1" spans="3:3">
      <c r="C847" s="15"/>
    </row>
    <row r="848" s="11" customFormat="1" spans="3:3">
      <c r="C848" s="15"/>
    </row>
    <row r="849" s="11" customFormat="1" spans="3:3">
      <c r="C849" s="15"/>
    </row>
    <row r="850" s="11" customFormat="1" spans="3:3">
      <c r="C850" s="15"/>
    </row>
    <row r="851" s="11" customFormat="1" spans="3:3">
      <c r="C851" s="15"/>
    </row>
    <row r="852" s="11" customFormat="1" spans="3:3">
      <c r="C852" s="15"/>
    </row>
    <row r="853" s="11" customFormat="1" spans="3:3">
      <c r="C853" s="15"/>
    </row>
    <row r="854" s="11" customFormat="1" spans="3:3">
      <c r="C854" s="15"/>
    </row>
    <row r="855" s="11" customFormat="1" spans="3:3">
      <c r="C855" s="15"/>
    </row>
    <row r="856" s="11" customFormat="1" spans="3:3">
      <c r="C856" s="15"/>
    </row>
    <row r="857" s="11" customFormat="1" spans="3:3">
      <c r="C857" s="15"/>
    </row>
    <row r="858" s="11" customFormat="1" spans="3:3">
      <c r="C858" s="15"/>
    </row>
    <row r="859" s="11" customFormat="1" spans="3:3">
      <c r="C859" s="15"/>
    </row>
    <row r="860" s="11" customFormat="1" spans="3:3">
      <c r="C860" s="15"/>
    </row>
    <row r="861" s="11" customFormat="1" spans="3:3">
      <c r="C861" s="15"/>
    </row>
    <row r="862" s="11" customFormat="1" spans="3:3">
      <c r="C862" s="15"/>
    </row>
    <row r="863" s="11" customFormat="1" spans="3:3">
      <c r="C863" s="15"/>
    </row>
    <row r="864" s="11" customFormat="1" spans="3:3">
      <c r="C864" s="15"/>
    </row>
    <row r="865" s="11" customFormat="1" spans="3:3">
      <c r="C865" s="15"/>
    </row>
    <row r="866" s="11" customFormat="1" spans="3:3">
      <c r="C866" s="15"/>
    </row>
    <row r="867" s="11" customFormat="1" spans="3:3">
      <c r="C867" s="15"/>
    </row>
    <row r="868" s="11" customFormat="1" spans="3:3">
      <c r="C868" s="15"/>
    </row>
    <row r="869" s="11" customFormat="1" spans="3:3">
      <c r="C869" s="15"/>
    </row>
    <row r="870" s="11" customFormat="1" spans="3:3">
      <c r="C870" s="15"/>
    </row>
    <row r="871" s="11" customFormat="1" spans="3:3">
      <c r="C871" s="15"/>
    </row>
    <row r="872" s="11" customFormat="1" spans="3:3">
      <c r="C872" s="15"/>
    </row>
    <row r="873" s="11" customFormat="1" spans="3:3">
      <c r="C873" s="15"/>
    </row>
    <row r="874" s="11" customFormat="1" spans="3:3">
      <c r="C874" s="15"/>
    </row>
    <row r="875" s="11" customFormat="1" spans="3:3">
      <c r="C875" s="15"/>
    </row>
    <row r="876" s="11" customFormat="1" spans="3:3">
      <c r="C876" s="15"/>
    </row>
    <row r="877" s="11" customFormat="1" spans="3:3">
      <c r="C877" s="15"/>
    </row>
    <row r="878" s="11" customFormat="1" spans="3:3">
      <c r="C878" s="15"/>
    </row>
    <row r="879" s="11" customFormat="1" spans="3:3">
      <c r="C879" s="15"/>
    </row>
    <row r="880" s="11" customFormat="1" spans="3:3">
      <c r="C880" s="15"/>
    </row>
    <row r="881" s="11" customFormat="1" spans="3:3">
      <c r="C881" s="15"/>
    </row>
    <row r="882" s="11" customFormat="1" spans="3:3">
      <c r="C882" s="15"/>
    </row>
    <row r="883" s="11" customFormat="1" spans="3:3">
      <c r="C883" s="15"/>
    </row>
    <row r="884" s="11" customFormat="1" spans="3:3">
      <c r="C884" s="15"/>
    </row>
    <row r="885" s="11" customFormat="1" spans="3:3">
      <c r="C885" s="15"/>
    </row>
    <row r="886" s="11" customFormat="1" spans="3:3">
      <c r="C886" s="15"/>
    </row>
    <row r="887" s="11" customFormat="1" spans="3:3">
      <c r="C887" s="15"/>
    </row>
    <row r="888" s="11" customFormat="1" spans="3:3">
      <c r="C888" s="15"/>
    </row>
    <row r="889" s="11" customFormat="1" spans="3:3">
      <c r="C889" s="15"/>
    </row>
    <row r="890" s="11" customFormat="1" spans="3:3">
      <c r="C890" s="15"/>
    </row>
    <row r="891" s="11" customFormat="1" spans="3:3">
      <c r="C891" s="15"/>
    </row>
    <row r="892" s="11" customFormat="1" spans="3:3">
      <c r="C892" s="15"/>
    </row>
    <row r="893" s="11" customFormat="1" spans="3:3">
      <c r="C893" s="15"/>
    </row>
    <row r="894" s="11" customFormat="1" spans="3:3">
      <c r="C894" s="15"/>
    </row>
    <row r="895" s="11" customFormat="1" spans="3:3">
      <c r="C895" s="15"/>
    </row>
    <row r="896" s="11" customFormat="1" spans="3:3">
      <c r="C896" s="15"/>
    </row>
    <row r="897" s="11" customFormat="1" spans="3:3">
      <c r="C897" s="15"/>
    </row>
    <row r="898" s="11" customFormat="1" spans="3:3">
      <c r="C898" s="15"/>
    </row>
    <row r="899" s="11" customFormat="1" spans="3:3">
      <c r="C899" s="15"/>
    </row>
    <row r="900" s="11" customFormat="1" spans="3:3">
      <c r="C900" s="15"/>
    </row>
    <row r="901" s="11" customFormat="1" spans="3:3">
      <c r="C901" s="15"/>
    </row>
    <row r="902" s="11" customFormat="1" spans="3:3">
      <c r="C902" s="15"/>
    </row>
    <row r="903" s="11" customFormat="1" spans="3:3">
      <c r="C903" s="15"/>
    </row>
    <row r="904" s="11" customFormat="1" spans="3:3">
      <c r="C904" s="15"/>
    </row>
    <row r="905" s="11" customFormat="1" spans="3:3">
      <c r="C905" s="15"/>
    </row>
    <row r="906" s="11" customFormat="1" spans="3:3">
      <c r="C906" s="15"/>
    </row>
    <row r="907" s="11" customFormat="1" spans="3:3">
      <c r="C907" s="15"/>
    </row>
    <row r="908" s="11" customFormat="1" spans="3:3">
      <c r="C908" s="15"/>
    </row>
    <row r="909" s="11" customFormat="1" spans="3:3">
      <c r="C909" s="15"/>
    </row>
    <row r="910" s="11" customFormat="1" spans="3:3">
      <c r="C910" s="15"/>
    </row>
    <row r="911" s="11" customFormat="1" spans="3:3">
      <c r="C911" s="15"/>
    </row>
    <row r="912" s="11" customFormat="1" spans="3:3">
      <c r="C912" s="15"/>
    </row>
    <row r="913" s="11" customFormat="1" spans="3:3">
      <c r="C913" s="15"/>
    </row>
    <row r="914" s="11" customFormat="1" spans="3:3">
      <c r="C914" s="15"/>
    </row>
    <row r="915" s="11" customFormat="1" spans="3:3">
      <c r="C915" s="15"/>
    </row>
    <row r="916" s="11" customFormat="1" spans="3:3">
      <c r="C916" s="15"/>
    </row>
    <row r="917" s="11" customFormat="1" spans="3:3">
      <c r="C917" s="15"/>
    </row>
    <row r="918" s="11" customFormat="1" spans="3:3">
      <c r="C918" s="15"/>
    </row>
    <row r="919" s="11" customFormat="1" spans="3:3">
      <c r="C919" s="15"/>
    </row>
    <row r="920" s="11" customFormat="1" spans="3:3">
      <c r="C920" s="15"/>
    </row>
    <row r="921" s="11" customFormat="1" spans="3:3">
      <c r="C921" s="15"/>
    </row>
    <row r="922" s="11" customFormat="1" spans="3:3">
      <c r="C922" s="15"/>
    </row>
    <row r="923" s="11" customFormat="1" spans="3:3">
      <c r="C923" s="15"/>
    </row>
    <row r="924" s="11" customFormat="1" spans="3:3">
      <c r="C924" s="15"/>
    </row>
    <row r="925" s="11" customFormat="1" spans="3:3">
      <c r="C925" s="15"/>
    </row>
    <row r="926" s="11" customFormat="1" spans="3:3">
      <c r="C926" s="15"/>
    </row>
    <row r="927" s="11" customFormat="1" spans="3:3">
      <c r="C927" s="15"/>
    </row>
    <row r="928" s="11" customFormat="1" spans="3:3">
      <c r="C928" s="15"/>
    </row>
    <row r="929" s="11" customFormat="1" spans="3:3">
      <c r="C929" s="15"/>
    </row>
    <row r="930" s="11" customFormat="1" spans="3:3">
      <c r="C930" s="15"/>
    </row>
    <row r="931" s="11" customFormat="1" spans="3:3">
      <c r="C931" s="15"/>
    </row>
    <row r="932" s="11" customFormat="1" spans="3:3">
      <c r="C932" s="15"/>
    </row>
    <row r="933" s="11" customFormat="1" spans="3:3">
      <c r="C933" s="15"/>
    </row>
    <row r="934" s="11" customFormat="1" spans="3:3">
      <c r="C934" s="15"/>
    </row>
    <row r="935" s="11" customFormat="1" spans="3:3">
      <c r="C935" s="15"/>
    </row>
    <row r="936" s="11" customFormat="1" spans="3:3">
      <c r="C936" s="15"/>
    </row>
    <row r="937" s="11" customFormat="1" spans="3:3">
      <c r="C937" s="15"/>
    </row>
    <row r="938" s="11" customFormat="1" spans="3:3">
      <c r="C938" s="15"/>
    </row>
    <row r="939" s="11" customFormat="1" spans="3:3">
      <c r="C939" s="15"/>
    </row>
    <row r="940" s="11" customFormat="1" spans="3:3">
      <c r="C940" s="15"/>
    </row>
    <row r="941" s="11" customFormat="1" spans="3:3">
      <c r="C941" s="15"/>
    </row>
    <row r="942" s="11" customFormat="1" spans="3:3">
      <c r="C942" s="15"/>
    </row>
    <row r="943" s="11" customFormat="1" spans="3:3">
      <c r="C943" s="15"/>
    </row>
    <row r="944" s="11" customFormat="1" spans="3:3">
      <c r="C944" s="15"/>
    </row>
    <row r="945" s="11" customFormat="1" spans="3:3">
      <c r="C945" s="15"/>
    </row>
    <row r="946" s="11" customFormat="1" spans="3:3">
      <c r="C946" s="15"/>
    </row>
    <row r="947" s="11" customFormat="1" spans="3:3">
      <c r="C947" s="15"/>
    </row>
    <row r="948" s="11" customFormat="1" spans="3:3">
      <c r="C948" s="15"/>
    </row>
    <row r="949" s="11" customFormat="1" spans="3:3">
      <c r="C949" s="15"/>
    </row>
    <row r="950" s="11" customFormat="1" spans="3:3">
      <c r="C950" s="15"/>
    </row>
    <row r="951" s="11" customFormat="1" spans="3:3">
      <c r="C951" s="15"/>
    </row>
    <row r="952" s="11" customFormat="1" spans="3:3">
      <c r="C952" s="15"/>
    </row>
    <row r="953" s="11" customFormat="1" spans="3:3">
      <c r="C953" s="15"/>
    </row>
    <row r="954" s="11" customFormat="1" spans="3:3">
      <c r="C954" s="15"/>
    </row>
    <row r="955" s="11" customFormat="1" spans="3:3">
      <c r="C955" s="15"/>
    </row>
    <row r="956" s="11" customFormat="1" spans="3:3">
      <c r="C956" s="15"/>
    </row>
    <row r="957" s="11" customFormat="1" spans="3:3">
      <c r="C957" s="15"/>
    </row>
    <row r="958" s="11" customFormat="1" spans="3:3">
      <c r="C958" s="15"/>
    </row>
    <row r="959" s="11" customFormat="1" spans="3:3">
      <c r="C959" s="15"/>
    </row>
    <row r="960" s="11" customFormat="1" spans="3:3">
      <c r="C960" s="15"/>
    </row>
    <row r="961" s="11" customFormat="1" spans="3:3">
      <c r="C961" s="15"/>
    </row>
    <row r="962" s="11" customFormat="1" spans="3:3">
      <c r="C962" s="15"/>
    </row>
    <row r="963" s="11" customFormat="1" spans="3:3">
      <c r="C963" s="15"/>
    </row>
    <row r="964" s="11" customFormat="1" spans="3:3">
      <c r="C964" s="15"/>
    </row>
    <row r="965" s="11" customFormat="1" spans="3:3">
      <c r="C965" s="15"/>
    </row>
    <row r="966" s="11" customFormat="1" spans="3:3">
      <c r="C966" s="15"/>
    </row>
    <row r="967" s="11" customFormat="1" spans="3:3">
      <c r="C967" s="15"/>
    </row>
    <row r="968" s="11" customFormat="1" spans="3:3">
      <c r="C968" s="15"/>
    </row>
    <row r="969" s="11" customFormat="1" spans="3:3">
      <c r="C969" s="15"/>
    </row>
    <row r="970" s="11" customFormat="1" spans="3:3">
      <c r="C970" s="15"/>
    </row>
    <row r="971" s="11" customFormat="1" spans="3:3">
      <c r="C971" s="15"/>
    </row>
    <row r="972" s="11" customFormat="1" spans="3:3">
      <c r="C972" s="15"/>
    </row>
    <row r="973" s="11" customFormat="1" spans="3:3">
      <c r="C973" s="15"/>
    </row>
    <row r="974" s="11" customFormat="1" spans="3:3">
      <c r="C974" s="15"/>
    </row>
    <row r="975" s="11" customFormat="1" spans="3:3">
      <c r="C975" s="15"/>
    </row>
    <row r="976" s="11" customFormat="1" spans="3:3">
      <c r="C976" s="15"/>
    </row>
    <row r="977" s="11" customFormat="1" spans="3:3">
      <c r="C977" s="15"/>
    </row>
    <row r="978" s="11" customFormat="1" spans="3:3">
      <c r="C978" s="15"/>
    </row>
    <row r="979" s="11" customFormat="1" spans="3:3">
      <c r="C979" s="15"/>
    </row>
    <row r="980" s="11" customFormat="1" spans="3:3">
      <c r="C980" s="15"/>
    </row>
    <row r="981" s="11" customFormat="1" spans="3:3">
      <c r="C981" s="15"/>
    </row>
    <row r="982" s="11" customFormat="1" spans="3:3">
      <c r="C982" s="15"/>
    </row>
    <row r="983" s="11" customFormat="1" spans="3:3">
      <c r="C983" s="15"/>
    </row>
    <row r="984" s="11" customFormat="1" spans="3:3">
      <c r="C984" s="15"/>
    </row>
    <row r="985" s="11" customFormat="1" spans="3:3">
      <c r="C985" s="15"/>
    </row>
    <row r="986" s="11" customFormat="1" spans="3:3">
      <c r="C986" s="15"/>
    </row>
    <row r="987" s="11" customFormat="1" spans="3:3">
      <c r="C987" s="15"/>
    </row>
    <row r="988" s="11" customFormat="1" spans="3:3">
      <c r="C988" s="15"/>
    </row>
    <row r="989" s="11" customFormat="1" spans="3:3">
      <c r="C989" s="15"/>
    </row>
    <row r="990" s="11" customFormat="1" spans="3:3">
      <c r="C990" s="15"/>
    </row>
    <row r="991" s="11" customFormat="1" spans="3:3">
      <c r="C991" s="15"/>
    </row>
    <row r="992" s="11" customFormat="1" spans="3:3">
      <c r="C992" s="15"/>
    </row>
    <row r="993" s="11" customFormat="1" spans="3:3">
      <c r="C993" s="15"/>
    </row>
    <row r="994" s="11" customFormat="1" spans="3:3">
      <c r="C994" s="15"/>
    </row>
    <row r="995" s="11" customFormat="1" spans="3:3">
      <c r="C995" s="15"/>
    </row>
    <row r="996" s="11" customFormat="1" spans="3:3">
      <c r="C996" s="15"/>
    </row>
    <row r="997" s="11" customFormat="1" spans="3:3">
      <c r="C997" s="15"/>
    </row>
    <row r="998" s="11" customFormat="1" spans="3:3">
      <c r="C998" s="15"/>
    </row>
    <row r="999" s="11" customFormat="1" spans="3:3">
      <c r="C999" s="15"/>
    </row>
    <row r="1000" s="11" customFormat="1" spans="3:3">
      <c r="C1000" s="15"/>
    </row>
    <row r="1001" s="11" customFormat="1" spans="3:3">
      <c r="C1001" s="15"/>
    </row>
    <row r="1002" s="11" customFormat="1" spans="3:3">
      <c r="C1002" s="15"/>
    </row>
    <row r="1003" s="11" customFormat="1" spans="3:3">
      <c r="C1003" s="15"/>
    </row>
    <row r="1004" s="11" customFormat="1" spans="3:3">
      <c r="C1004" s="15"/>
    </row>
    <row r="1005" s="11" customFormat="1" spans="3:3">
      <c r="C1005" s="15"/>
    </row>
    <row r="1006" s="11" customFormat="1" spans="3:3">
      <c r="C1006" s="15"/>
    </row>
    <row r="1007" s="11" customFormat="1" spans="3:3">
      <c r="C1007" s="15"/>
    </row>
    <row r="1008" s="11" customFormat="1" spans="3:3">
      <c r="C1008" s="15"/>
    </row>
    <row r="1009" s="11" customFormat="1" spans="3:3">
      <c r="C1009" s="15"/>
    </row>
    <row r="1010" s="11" customFormat="1" spans="3:3">
      <c r="C1010" s="15"/>
    </row>
    <row r="1011" s="11" customFormat="1" spans="3:3">
      <c r="C1011" s="15"/>
    </row>
    <row r="1012" s="11" customFormat="1" spans="3:3">
      <c r="C1012" s="15"/>
    </row>
    <row r="1013" s="11" customFormat="1" spans="3:3">
      <c r="C1013" s="15"/>
    </row>
    <row r="1014" s="11" customFormat="1" spans="3:3">
      <c r="C1014" s="15"/>
    </row>
    <row r="1015" s="11" customFormat="1" spans="3:3">
      <c r="C1015" s="15"/>
    </row>
    <row r="1016" s="11" customFormat="1" spans="3:3">
      <c r="C1016" s="15"/>
    </row>
    <row r="1017" s="11" customFormat="1" spans="3:3">
      <c r="C1017" s="15"/>
    </row>
    <row r="1018" s="11" customFormat="1" spans="3:3">
      <c r="C1018" s="15"/>
    </row>
    <row r="1019" s="11" customFormat="1" spans="3:3">
      <c r="C1019" s="15"/>
    </row>
    <row r="1020" s="11" customFormat="1" spans="3:3">
      <c r="C1020" s="15"/>
    </row>
    <row r="1021" s="11" customFormat="1" spans="3:3">
      <c r="C1021" s="15"/>
    </row>
    <row r="1022" s="11" customFormat="1" spans="3:3">
      <c r="C1022" s="15"/>
    </row>
    <row r="1023" s="11" customFormat="1" spans="3:3">
      <c r="C1023" s="15"/>
    </row>
    <row r="1024" s="11" customFormat="1" spans="3:3">
      <c r="C1024" s="15"/>
    </row>
    <row r="1025" s="11" customFormat="1" spans="3:3">
      <c r="C1025" s="15"/>
    </row>
    <row r="1026" s="11" customFormat="1" spans="3:3">
      <c r="C1026" s="15"/>
    </row>
    <row r="1027" s="11" customFormat="1" spans="3:3">
      <c r="C1027" s="15"/>
    </row>
    <row r="1028" s="11" customFormat="1" spans="3:3">
      <c r="C1028" s="15"/>
    </row>
    <row r="1029" s="11" customFormat="1" spans="3:3">
      <c r="C1029" s="15"/>
    </row>
    <row r="1030" s="11" customFormat="1" spans="3:3">
      <c r="C1030" s="15"/>
    </row>
    <row r="1031" s="11" customFormat="1" spans="3:3">
      <c r="C1031" s="15"/>
    </row>
    <row r="1032" s="11" customFormat="1" spans="3:3">
      <c r="C1032" s="15"/>
    </row>
    <row r="1033" s="11" customFormat="1" spans="3:3">
      <c r="C1033" s="15"/>
    </row>
    <row r="1034" s="11" customFormat="1" spans="3:3">
      <c r="C1034" s="15"/>
    </row>
    <row r="1035" s="11" customFormat="1" spans="3:3">
      <c r="C1035" s="15"/>
    </row>
    <row r="1036" s="11" customFormat="1" spans="3:3">
      <c r="C1036" s="15"/>
    </row>
    <row r="1037" s="11" customFormat="1" spans="3:3">
      <c r="C1037" s="15"/>
    </row>
    <row r="1038" s="11" customFormat="1" spans="3:3">
      <c r="C1038" s="15"/>
    </row>
    <row r="1039" s="11" customFormat="1" spans="3:3">
      <c r="C1039" s="15"/>
    </row>
    <row r="1040" s="11" customFormat="1" spans="3:3">
      <c r="C1040" s="15"/>
    </row>
    <row r="1041" s="11" customFormat="1" spans="3:3">
      <c r="C1041" s="15"/>
    </row>
    <row r="1042" s="11" customFormat="1" spans="3:3">
      <c r="C1042" s="15"/>
    </row>
    <row r="1043" s="11" customFormat="1" spans="3:3">
      <c r="C1043" s="15"/>
    </row>
    <row r="1044" s="11" customFormat="1" spans="3:3">
      <c r="C1044" s="15"/>
    </row>
    <row r="1045" s="11" customFormat="1" spans="3:3">
      <c r="C1045" s="15"/>
    </row>
    <row r="1046" s="11" customFormat="1" spans="3:3">
      <c r="C1046" s="15"/>
    </row>
    <row r="1047" s="11" customFormat="1" spans="3:3">
      <c r="C1047" s="15"/>
    </row>
    <row r="1048" s="11" customFormat="1" spans="3:3">
      <c r="C1048" s="15"/>
    </row>
    <row r="1049" s="11" customFormat="1" spans="3:3">
      <c r="C1049" s="15"/>
    </row>
    <row r="1050" s="11" customFormat="1" spans="3:3">
      <c r="C1050" s="15"/>
    </row>
    <row r="1051" s="11" customFormat="1" spans="3:3">
      <c r="C1051" s="15"/>
    </row>
    <row r="1052" s="11" customFormat="1" spans="3:3">
      <c r="C1052" s="15"/>
    </row>
    <row r="1053" s="11" customFormat="1" spans="3:3">
      <c r="C1053" s="15"/>
    </row>
    <row r="1054" s="11" customFormat="1" spans="3:3">
      <c r="C1054" s="15"/>
    </row>
    <row r="1055" s="11" customFormat="1" spans="3:3">
      <c r="C1055" s="15"/>
    </row>
    <row r="1056" s="11" customFormat="1" spans="3:3">
      <c r="C1056" s="15"/>
    </row>
    <row r="1057" s="11" customFormat="1" spans="3:3">
      <c r="C1057" s="15"/>
    </row>
    <row r="1058" s="11" customFormat="1" spans="3:3">
      <c r="C1058" s="15"/>
    </row>
    <row r="1059" s="11" customFormat="1" spans="3:3">
      <c r="C1059" s="15"/>
    </row>
    <row r="1060" s="11" customFormat="1" spans="3:3">
      <c r="C1060" s="15"/>
    </row>
    <row r="1061" s="11" customFormat="1" spans="3:3">
      <c r="C1061" s="15"/>
    </row>
    <row r="1062" s="11" customFormat="1" spans="3:3">
      <c r="C1062" s="15"/>
    </row>
    <row r="1063" s="11" customFormat="1" spans="3:3">
      <c r="C1063" s="15"/>
    </row>
    <row r="1064" s="11" customFormat="1" spans="3:3">
      <c r="C1064" s="15"/>
    </row>
    <row r="1065" s="11" customFormat="1" spans="3:3">
      <c r="C1065" s="15"/>
    </row>
    <row r="1066" s="11" customFormat="1" spans="3:3">
      <c r="C1066" s="15"/>
    </row>
    <row r="1067" s="11" customFormat="1" spans="3:3">
      <c r="C1067" s="15"/>
    </row>
    <row r="1068" s="11" customFormat="1" spans="3:3">
      <c r="C1068" s="15"/>
    </row>
    <row r="1069" s="11" customFormat="1" spans="3:3">
      <c r="C1069" s="15"/>
    </row>
    <row r="1070" s="11" customFormat="1" spans="3:3">
      <c r="C1070" s="15"/>
    </row>
    <row r="1071" s="11" customFormat="1" spans="3:3">
      <c r="C1071" s="15"/>
    </row>
    <row r="1072" s="11" customFormat="1" spans="3:3">
      <c r="C1072" s="15"/>
    </row>
    <row r="1073" s="11" customFormat="1" spans="3:3">
      <c r="C1073" s="15"/>
    </row>
    <row r="1074" s="11" customFormat="1" spans="3:3">
      <c r="C1074" s="15"/>
    </row>
    <row r="1075" s="11" customFormat="1" spans="3:3">
      <c r="C1075" s="15"/>
    </row>
    <row r="1076" s="11" customFormat="1" spans="3:3">
      <c r="C1076" s="15"/>
    </row>
    <row r="1077" s="11" customFormat="1" spans="3:3">
      <c r="C1077" s="15"/>
    </row>
    <row r="1078" s="11" customFormat="1" spans="3:3">
      <c r="C1078" s="15"/>
    </row>
    <row r="1079" s="11" customFormat="1" spans="3:3">
      <c r="C1079" s="15"/>
    </row>
    <row r="1080" s="11" customFormat="1" spans="3:3">
      <c r="C1080" s="15"/>
    </row>
    <row r="1081" s="11" customFormat="1" spans="3:3">
      <c r="C1081" s="15"/>
    </row>
    <row r="1082" s="11" customFormat="1" spans="3:3">
      <c r="C1082" s="15"/>
    </row>
    <row r="1083" s="11" customFormat="1" spans="3:3">
      <c r="C1083" s="15"/>
    </row>
    <row r="1084" s="11" customFormat="1" spans="3:3">
      <c r="C1084" s="15"/>
    </row>
    <row r="1085" s="11" customFormat="1" spans="3:3">
      <c r="C1085" s="15"/>
    </row>
    <row r="1086" s="11" customFormat="1" spans="3:3">
      <c r="C1086" s="15"/>
    </row>
    <row r="1087" s="11" customFormat="1" spans="3:3">
      <c r="C1087" s="15"/>
    </row>
    <row r="1088" s="11" customFormat="1" spans="3:3">
      <c r="C1088" s="15"/>
    </row>
    <row r="1089" s="11" customFormat="1" spans="3:3">
      <c r="C1089" s="15"/>
    </row>
    <row r="1090" s="11" customFormat="1" spans="3:3">
      <c r="C1090" s="15"/>
    </row>
    <row r="1091" s="11" customFormat="1" spans="3:3">
      <c r="C1091" s="15"/>
    </row>
    <row r="1092" s="11" customFormat="1" spans="3:3">
      <c r="C1092" s="15"/>
    </row>
    <row r="1093" s="11" customFormat="1" spans="3:3">
      <c r="C1093" s="15"/>
    </row>
    <row r="1094" s="11" customFormat="1" spans="3:3">
      <c r="C1094" s="15"/>
    </row>
    <row r="1095" s="11" customFormat="1" spans="3:3">
      <c r="C1095" s="15"/>
    </row>
    <row r="1096" s="11" customFormat="1" spans="3:3">
      <c r="C1096" s="15"/>
    </row>
    <row r="1097" s="11" customFormat="1" spans="3:3">
      <c r="C1097" s="15"/>
    </row>
    <row r="1098" s="11" customFormat="1" spans="3:3">
      <c r="C1098" s="15"/>
    </row>
    <row r="1099" s="11" customFormat="1" spans="3:3">
      <c r="C1099" s="15"/>
    </row>
    <row r="1100" s="11" customFormat="1" spans="3:3">
      <c r="C1100" s="15"/>
    </row>
    <row r="1101" s="11" customFormat="1" spans="3:3">
      <c r="C1101" s="15"/>
    </row>
    <row r="1102" s="11" customFormat="1" spans="3:3">
      <c r="C1102" s="15"/>
    </row>
    <row r="1103" s="11" customFormat="1" spans="3:3">
      <c r="C1103" s="15"/>
    </row>
    <row r="1104" s="11" customFormat="1" spans="3:3">
      <c r="C1104" s="15"/>
    </row>
    <row r="1105" s="11" customFormat="1" spans="3:3">
      <c r="C1105" s="15"/>
    </row>
    <row r="1106" s="11" customFormat="1" spans="3:3">
      <c r="C1106" s="15"/>
    </row>
    <row r="1107" s="11" customFormat="1" spans="3:3">
      <c r="C1107" s="15"/>
    </row>
    <row r="1108" s="11" customFormat="1" spans="3:3">
      <c r="C1108" s="15"/>
    </row>
    <row r="1109" s="11" customFormat="1" spans="3:3">
      <c r="C1109" s="15"/>
    </row>
    <row r="1110" s="11" customFormat="1" spans="3:3">
      <c r="C1110" s="15"/>
    </row>
    <row r="1111" s="11" customFormat="1" spans="3:3">
      <c r="C1111" s="15"/>
    </row>
    <row r="1112" s="11" customFormat="1" spans="3:3">
      <c r="C1112" s="15"/>
    </row>
    <row r="1113" s="11" customFormat="1" spans="3:3">
      <c r="C1113" s="15"/>
    </row>
    <row r="1114" s="11" customFormat="1" spans="3:3">
      <c r="C1114" s="15"/>
    </row>
    <row r="1115" s="11" customFormat="1" spans="3:3">
      <c r="C1115" s="15"/>
    </row>
    <row r="1116" s="11" customFormat="1" spans="3:3">
      <c r="C1116" s="15"/>
    </row>
    <row r="1117" s="11" customFormat="1" spans="3:3">
      <c r="C1117" s="15"/>
    </row>
    <row r="1118" s="11" customFormat="1" spans="3:3">
      <c r="C1118" s="15"/>
    </row>
    <row r="1119" s="11" customFormat="1" spans="3:3">
      <c r="C1119" s="15"/>
    </row>
    <row r="1120" s="11" customFormat="1" spans="3:3">
      <c r="C1120" s="15"/>
    </row>
    <row r="1121" s="11" customFormat="1" spans="3:3">
      <c r="C1121" s="15"/>
    </row>
    <row r="1122" s="11" customFormat="1" spans="3:3">
      <c r="C1122" s="15"/>
    </row>
    <row r="1123" s="11" customFormat="1" spans="3:3">
      <c r="C1123" s="15"/>
    </row>
    <row r="1124" s="11" customFormat="1" spans="3:3">
      <c r="C1124" s="15"/>
    </row>
    <row r="1125" s="11" customFormat="1" spans="3:3">
      <c r="C1125" s="15"/>
    </row>
    <row r="1126" s="11" customFormat="1" spans="3:3">
      <c r="C1126" s="15"/>
    </row>
    <row r="1127" s="11" customFormat="1" spans="3:3">
      <c r="C1127" s="15"/>
    </row>
    <row r="1128" s="11" customFormat="1" spans="3:3">
      <c r="C1128" s="15"/>
    </row>
    <row r="1129" s="11" customFormat="1" spans="3:3">
      <c r="C1129" s="15"/>
    </row>
    <row r="1130" s="11" customFormat="1" spans="3:3">
      <c r="C1130" s="15"/>
    </row>
    <row r="1131" s="11" customFormat="1" spans="3:3">
      <c r="C1131" s="15"/>
    </row>
    <row r="1132" s="11" customFormat="1" spans="3:3">
      <c r="C1132" s="15"/>
    </row>
    <row r="1133" s="11" customFormat="1" spans="3:3">
      <c r="C1133" s="15"/>
    </row>
    <row r="1134" s="11" customFormat="1" spans="3:3">
      <c r="C1134" s="15"/>
    </row>
    <row r="1135" s="11" customFormat="1" spans="3:3">
      <c r="C1135" s="15"/>
    </row>
    <row r="1136" s="11" customFormat="1" spans="3:3">
      <c r="C1136" s="15"/>
    </row>
    <row r="1137" s="11" customFormat="1" spans="3:3">
      <c r="C1137" s="15"/>
    </row>
    <row r="1138" s="11" customFormat="1" spans="3:3">
      <c r="C1138" s="15"/>
    </row>
    <row r="1139" s="11" customFormat="1" spans="3:3">
      <c r="C1139" s="15"/>
    </row>
    <row r="1140" s="11" customFormat="1" spans="3:3">
      <c r="C1140" s="15"/>
    </row>
    <row r="1141" s="11" customFormat="1" spans="3:3">
      <c r="C1141" s="15"/>
    </row>
    <row r="1142" s="11" customFormat="1" spans="3:3">
      <c r="C1142" s="15"/>
    </row>
    <row r="1143" s="11" customFormat="1" spans="3:3">
      <c r="C1143" s="15"/>
    </row>
    <row r="1144" s="11" customFormat="1" spans="3:3">
      <c r="C1144" s="15"/>
    </row>
    <row r="1145" s="11" customFormat="1" spans="3:3">
      <c r="C1145" s="15"/>
    </row>
    <row r="1146" s="11" customFormat="1" spans="3:3">
      <c r="C1146" s="15"/>
    </row>
    <row r="1147" s="11" customFormat="1" spans="3:3">
      <c r="C1147" s="15"/>
    </row>
    <row r="1148" s="11" customFormat="1" spans="3:3">
      <c r="C1148" s="15"/>
    </row>
    <row r="1149" s="11" customFormat="1" spans="3:3">
      <c r="C1149" s="15"/>
    </row>
    <row r="1150" s="11" customFormat="1" spans="3:3">
      <c r="C1150" s="15"/>
    </row>
    <row r="1151" s="11" customFormat="1" spans="3:3">
      <c r="C1151" s="15"/>
    </row>
    <row r="1152" s="11" customFormat="1" spans="3:3">
      <c r="C1152" s="15"/>
    </row>
    <row r="1153" s="11" customFormat="1" spans="3:3">
      <c r="C1153" s="15"/>
    </row>
    <row r="1154" s="11" customFormat="1" spans="3:3">
      <c r="C1154" s="15"/>
    </row>
    <row r="1155" s="11" customFormat="1" spans="3:3">
      <c r="C1155" s="15"/>
    </row>
    <row r="1156" s="11" customFormat="1" spans="3:3">
      <c r="C1156" s="15"/>
    </row>
    <row r="1157" s="11" customFormat="1" spans="3:3">
      <c r="C1157" s="15"/>
    </row>
    <row r="1158" s="11" customFormat="1" spans="3:3">
      <c r="C1158" s="15"/>
    </row>
    <row r="1159" s="11" customFormat="1" spans="3:3">
      <c r="C1159" s="15"/>
    </row>
    <row r="1160" s="11" customFormat="1" spans="3:3">
      <c r="C1160" s="15"/>
    </row>
    <row r="1161" s="11" customFormat="1" spans="3:3">
      <c r="C1161" s="15"/>
    </row>
    <row r="1162" s="11" customFormat="1" spans="3:3">
      <c r="C1162" s="15"/>
    </row>
    <row r="1163" s="11" customFormat="1" spans="3:3">
      <c r="C1163" s="15"/>
    </row>
    <row r="1164" s="11" customFormat="1" spans="3:3">
      <c r="C1164" s="15"/>
    </row>
    <row r="1165" s="11" customFormat="1" spans="3:3">
      <c r="C1165" s="15"/>
    </row>
    <row r="1166" s="11" customFormat="1" spans="3:3">
      <c r="C1166" s="15"/>
    </row>
    <row r="1167" s="11" customFormat="1" spans="3:3">
      <c r="C1167" s="15"/>
    </row>
    <row r="1168" s="11" customFormat="1" spans="3:3">
      <c r="C1168" s="15"/>
    </row>
    <row r="1169" s="11" customFormat="1" spans="3:3">
      <c r="C1169" s="15"/>
    </row>
    <row r="1170" s="11" customFormat="1" spans="3:3">
      <c r="C1170" s="15"/>
    </row>
    <row r="1171" s="11" customFormat="1" spans="3:3">
      <c r="C1171" s="15"/>
    </row>
    <row r="1172" s="11" customFormat="1" spans="3:3">
      <c r="C1172" s="15"/>
    </row>
    <row r="1173" s="11" customFormat="1" spans="3:3">
      <c r="C1173" s="15"/>
    </row>
    <row r="1174" s="11" customFormat="1" spans="3:3">
      <c r="C1174" s="15"/>
    </row>
    <row r="1175" s="11" customFormat="1" spans="3:3">
      <c r="C1175" s="15"/>
    </row>
    <row r="1176" s="11" customFormat="1" spans="3:3">
      <c r="C1176" s="15"/>
    </row>
    <row r="1177" s="11" customFormat="1" spans="3:3">
      <c r="C1177" s="15"/>
    </row>
    <row r="1178" s="11" customFormat="1" spans="3:3">
      <c r="C1178" s="15"/>
    </row>
    <row r="1179" s="11" customFormat="1" spans="3:3">
      <c r="C1179" s="15"/>
    </row>
    <row r="1180" s="11" customFormat="1" spans="3:3">
      <c r="C1180" s="15"/>
    </row>
    <row r="1181" s="11" customFormat="1" spans="3:3">
      <c r="C1181" s="15"/>
    </row>
    <row r="1182" s="11" customFormat="1" spans="3:3">
      <c r="C1182" s="15"/>
    </row>
    <row r="1183" s="11" customFormat="1" spans="3:3">
      <c r="C1183" s="15"/>
    </row>
    <row r="1184" s="11" customFormat="1" spans="3:3">
      <c r="C1184" s="15"/>
    </row>
    <row r="1185" s="11" customFormat="1" spans="3:3">
      <c r="C1185" s="15"/>
    </row>
    <row r="1186" s="11" customFormat="1" spans="3:3">
      <c r="C1186" s="15"/>
    </row>
    <row r="1187" s="11" customFormat="1" spans="3:3">
      <c r="C1187" s="15"/>
    </row>
    <row r="1188" s="11" customFormat="1" spans="3:3">
      <c r="C1188" s="15"/>
    </row>
    <row r="1189" s="11" customFormat="1" spans="3:3">
      <c r="C1189" s="15"/>
    </row>
    <row r="1190" s="11" customFormat="1" spans="3:3">
      <c r="C1190" s="15"/>
    </row>
    <row r="1191" s="11" customFormat="1" spans="3:3">
      <c r="C1191" s="15"/>
    </row>
    <row r="1192" s="11" customFormat="1" spans="3:3">
      <c r="C1192" s="15"/>
    </row>
    <row r="1193" s="11" customFormat="1" spans="3:3">
      <c r="C1193" s="15"/>
    </row>
    <row r="1194" s="11" customFormat="1" spans="3:3">
      <c r="C1194" s="15"/>
    </row>
    <row r="1195" s="11" customFormat="1" spans="3:3">
      <c r="C1195" s="15"/>
    </row>
    <row r="1196" s="11" customFormat="1" spans="3:3">
      <c r="C1196" s="15"/>
    </row>
    <row r="1197" s="11" customFormat="1" spans="3:3">
      <c r="C1197" s="15"/>
    </row>
    <row r="1198" s="11" customFormat="1" spans="3:3">
      <c r="C1198" s="15"/>
    </row>
    <row r="1199" s="11" customFormat="1" spans="3:3">
      <c r="C1199" s="15"/>
    </row>
    <row r="1200" s="11" customFormat="1" spans="3:3">
      <c r="C1200" s="15"/>
    </row>
    <row r="1201" s="11" customFormat="1" spans="3:3">
      <c r="C1201" s="15"/>
    </row>
    <row r="1202" s="11" customFormat="1" spans="3:3">
      <c r="C1202" s="15"/>
    </row>
    <row r="1203" s="11" customFormat="1" spans="3:3">
      <c r="C1203" s="15"/>
    </row>
    <row r="1204" s="11" customFormat="1" spans="3:3">
      <c r="C1204" s="15"/>
    </row>
    <row r="1205" s="11" customFormat="1" spans="3:3">
      <c r="C1205" s="15"/>
    </row>
    <row r="1206" s="11" customFormat="1" spans="3:3">
      <c r="C1206" s="15"/>
    </row>
    <row r="1207" s="11" customFormat="1" spans="3:3">
      <c r="C1207" s="15"/>
    </row>
    <row r="1208" s="11" customFormat="1" spans="3:3">
      <c r="C1208" s="15"/>
    </row>
    <row r="1209" s="11" customFormat="1" spans="3:3">
      <c r="C1209" s="15"/>
    </row>
    <row r="1210" s="11" customFormat="1" spans="3:3">
      <c r="C1210" s="15"/>
    </row>
    <row r="1211" s="11" customFormat="1" spans="3:3">
      <c r="C1211" s="15"/>
    </row>
    <row r="1212" s="11" customFormat="1" spans="3:3">
      <c r="C1212" s="15"/>
    </row>
    <row r="1213" s="11" customFormat="1" spans="3:3">
      <c r="C1213" s="15"/>
    </row>
    <row r="1214" s="11" customFormat="1" spans="3:3">
      <c r="C1214" s="15"/>
    </row>
    <row r="1215" s="11" customFormat="1" spans="3:3">
      <c r="C1215" s="15"/>
    </row>
    <row r="1216" s="11" customFormat="1" spans="3:3">
      <c r="C1216" s="15"/>
    </row>
    <row r="1217" s="11" customFormat="1" spans="3:3">
      <c r="C1217" s="15"/>
    </row>
    <row r="1218" s="11" customFormat="1" spans="3:3">
      <c r="C1218" s="15"/>
    </row>
    <row r="1219" s="11" customFormat="1" spans="3:3">
      <c r="C1219" s="15"/>
    </row>
    <row r="1220" s="11" customFormat="1" spans="3:3">
      <c r="C1220" s="15"/>
    </row>
    <row r="1221" s="11" customFormat="1" spans="3:3">
      <c r="C1221" s="15"/>
    </row>
    <row r="1222" s="11" customFormat="1" spans="3:3">
      <c r="C1222" s="15"/>
    </row>
    <row r="1223" s="11" customFormat="1" spans="3:3">
      <c r="C1223" s="15"/>
    </row>
    <row r="1224" s="11" customFormat="1" spans="3:3">
      <c r="C1224" s="15"/>
    </row>
    <row r="1225" s="11" customFormat="1" spans="3:3">
      <c r="C1225" s="15"/>
    </row>
    <row r="1226" s="11" customFormat="1" spans="3:3">
      <c r="C1226" s="15"/>
    </row>
    <row r="1227" s="11" customFormat="1" spans="3:3">
      <c r="C1227" s="15"/>
    </row>
    <row r="1228" s="11" customFormat="1" spans="3:3">
      <c r="C1228" s="15"/>
    </row>
    <row r="1229" s="11" customFormat="1" spans="3:3">
      <c r="C1229" s="15"/>
    </row>
    <row r="1230" s="11" customFormat="1" spans="3:3">
      <c r="C1230" s="15"/>
    </row>
    <row r="1231" s="11" customFormat="1" spans="3:3">
      <c r="C1231" s="15"/>
    </row>
    <row r="1232" s="11" customFormat="1" spans="3:3">
      <c r="C1232" s="15"/>
    </row>
    <row r="1233" s="11" customFormat="1" spans="3:3">
      <c r="C1233" s="15"/>
    </row>
    <row r="1234" s="11" customFormat="1" spans="3:3">
      <c r="C1234" s="15"/>
    </row>
    <row r="1235" s="11" customFormat="1" spans="3:3">
      <c r="C1235" s="15"/>
    </row>
    <row r="1236" s="11" customFormat="1" spans="3:3">
      <c r="C1236" s="15"/>
    </row>
    <row r="1237" s="11" customFormat="1" spans="3:3">
      <c r="C1237" s="15"/>
    </row>
    <row r="1238" s="11" customFormat="1" spans="3:3">
      <c r="C1238" s="15"/>
    </row>
    <row r="1239" s="11" customFormat="1" spans="3:3">
      <c r="C1239" s="15"/>
    </row>
    <row r="1240" s="11" customFormat="1" spans="3:3">
      <c r="C1240" s="15"/>
    </row>
    <row r="1241" s="11" customFormat="1" spans="3:3">
      <c r="C1241" s="15"/>
    </row>
    <row r="1242" s="11" customFormat="1" spans="3:3">
      <c r="C1242" s="15"/>
    </row>
    <row r="1243" s="11" customFormat="1" spans="3:3">
      <c r="C1243" s="15"/>
    </row>
    <row r="1244" s="11" customFormat="1" spans="3:3">
      <c r="C1244" s="15"/>
    </row>
    <row r="1245" s="11" customFormat="1" spans="3:3">
      <c r="C1245" s="15"/>
    </row>
    <row r="1246" s="11" customFormat="1" spans="3:3">
      <c r="C1246" s="15"/>
    </row>
    <row r="1247" s="11" customFormat="1" spans="3:3">
      <c r="C1247" s="15"/>
    </row>
    <row r="1248" s="11" customFormat="1" spans="3:3">
      <c r="C1248" s="15"/>
    </row>
    <row r="1249" s="11" customFormat="1" spans="3:3">
      <c r="C1249" s="15"/>
    </row>
    <row r="1250" s="11" customFormat="1" spans="3:3">
      <c r="C1250" s="15"/>
    </row>
    <row r="1251" s="11" customFormat="1" spans="3:3">
      <c r="C1251" s="15"/>
    </row>
    <row r="1252" s="11" customFormat="1" spans="3:3">
      <c r="C1252" s="15"/>
    </row>
    <row r="1253" s="11" customFormat="1" spans="3:3">
      <c r="C1253" s="15"/>
    </row>
    <row r="1254" s="11" customFormat="1" spans="3:3">
      <c r="C1254" s="15"/>
    </row>
    <row r="1255" s="11" customFormat="1" spans="3:3">
      <c r="C1255" s="15"/>
    </row>
    <row r="1256" s="11" customFormat="1" spans="3:3">
      <c r="C1256" s="15"/>
    </row>
    <row r="1257" s="11" customFormat="1" spans="3:3">
      <c r="C1257" s="15"/>
    </row>
    <row r="1258" s="11" customFormat="1" spans="3:3">
      <c r="C1258" s="15"/>
    </row>
    <row r="1259" s="11" customFormat="1" spans="3:3">
      <c r="C1259" s="15"/>
    </row>
    <row r="1260" s="11" customFormat="1" spans="3:3">
      <c r="C1260" s="15"/>
    </row>
    <row r="1261" s="11" customFormat="1" spans="3:3">
      <c r="C1261" s="15"/>
    </row>
    <row r="1262" s="11" customFormat="1" spans="3:3">
      <c r="C1262" s="15"/>
    </row>
    <row r="1263" s="11" customFormat="1" spans="3:3">
      <c r="C1263" s="15"/>
    </row>
    <row r="1264" s="11" customFormat="1" spans="3:3">
      <c r="C1264" s="15"/>
    </row>
    <row r="1265" s="11" customFormat="1" spans="3:3">
      <c r="C1265" s="15"/>
    </row>
    <row r="1266" s="11" customFormat="1" spans="3:3">
      <c r="C1266" s="15"/>
    </row>
    <row r="1267" s="11" customFormat="1" spans="3:3">
      <c r="C1267" s="15"/>
    </row>
    <row r="1268" s="11" customFormat="1" spans="3:3">
      <c r="C1268" s="15"/>
    </row>
    <row r="1269" s="11" customFormat="1" spans="3:3">
      <c r="C1269" s="15"/>
    </row>
    <row r="1270" s="11" customFormat="1" spans="3:3">
      <c r="C1270" s="15"/>
    </row>
    <row r="1271" s="11" customFormat="1" spans="3:3">
      <c r="C1271" s="15"/>
    </row>
    <row r="1272" s="11" customFormat="1" spans="3:3">
      <c r="C1272" s="15"/>
    </row>
    <row r="1273" s="11" customFormat="1" spans="3:3">
      <c r="C1273" s="15"/>
    </row>
    <row r="1274" s="11" customFormat="1" spans="3:3">
      <c r="C1274" s="15"/>
    </row>
    <row r="1275" s="11" customFormat="1" spans="3:3">
      <c r="C1275" s="15"/>
    </row>
    <row r="1276" s="11" customFormat="1" spans="3:3">
      <c r="C1276" s="15"/>
    </row>
    <row r="1277" s="11" customFormat="1" spans="3:3">
      <c r="C1277" s="15"/>
    </row>
    <row r="1278" s="11" customFormat="1" spans="3:3">
      <c r="C1278" s="15"/>
    </row>
    <row r="1279" s="11" customFormat="1" spans="3:3">
      <c r="C1279" s="15"/>
    </row>
    <row r="1280" s="11" customFormat="1" spans="3:3">
      <c r="C1280" s="15"/>
    </row>
    <row r="1281" s="11" customFormat="1" spans="3:3">
      <c r="C1281" s="15"/>
    </row>
    <row r="1282" s="11" customFormat="1" spans="3:3">
      <c r="C1282" s="15"/>
    </row>
    <row r="1283" s="11" customFormat="1" spans="3:3">
      <c r="C1283" s="15"/>
    </row>
    <row r="1284" s="11" customFormat="1" spans="3:3">
      <c r="C1284" s="15"/>
    </row>
    <row r="1285" s="11" customFormat="1" spans="3:3">
      <c r="C1285" s="15"/>
    </row>
    <row r="1286" s="11" customFormat="1" spans="3:3">
      <c r="C1286" s="15"/>
    </row>
    <row r="1287" s="11" customFormat="1" spans="3:3">
      <c r="C1287" s="15"/>
    </row>
    <row r="1288" s="11" customFormat="1" spans="3:3">
      <c r="C1288" s="15"/>
    </row>
    <row r="1289" s="11" customFormat="1" spans="3:3">
      <c r="C1289" s="15"/>
    </row>
    <row r="1290" s="11" customFormat="1" spans="3:3">
      <c r="C1290" s="15"/>
    </row>
    <row r="1291" s="11" customFormat="1" spans="3:3">
      <c r="C1291" s="15"/>
    </row>
    <row r="1292" s="11" customFormat="1" spans="3:3">
      <c r="C1292" s="15"/>
    </row>
    <row r="1293" s="11" customFormat="1" spans="3:3">
      <c r="C1293" s="15"/>
    </row>
    <row r="1294" s="11" customFormat="1" spans="3:3">
      <c r="C1294" s="15"/>
    </row>
    <row r="1295" s="11" customFormat="1" spans="3:3">
      <c r="C1295" s="15"/>
    </row>
    <row r="1296" s="11" customFormat="1" spans="3:3">
      <c r="C1296" s="15"/>
    </row>
    <row r="1297" s="11" customFormat="1" spans="3:3">
      <c r="C1297" s="15"/>
    </row>
    <row r="1298" s="11" customFormat="1" spans="3:3">
      <c r="C1298" s="15"/>
    </row>
    <row r="1299" s="11" customFormat="1" spans="3:3">
      <c r="C1299" s="15"/>
    </row>
    <row r="1300" s="11" customFormat="1" spans="3:3">
      <c r="C1300" s="15"/>
    </row>
    <row r="1301" s="11" customFormat="1" spans="3:3">
      <c r="C1301" s="15"/>
    </row>
    <row r="1302" s="11" customFormat="1" spans="3:3">
      <c r="C1302" s="15"/>
    </row>
    <row r="1303" s="11" customFormat="1" spans="3:3">
      <c r="C1303" s="15"/>
    </row>
    <row r="1304" s="11" customFormat="1" spans="3:3">
      <c r="C1304" s="15"/>
    </row>
    <row r="1305" s="11" customFormat="1" spans="3:3">
      <c r="C1305" s="15"/>
    </row>
    <row r="1306" s="11" customFormat="1" spans="3:3">
      <c r="C1306" s="15"/>
    </row>
    <row r="1307" s="11" customFormat="1" spans="3:3">
      <c r="C1307" s="15"/>
    </row>
    <row r="1308" s="11" customFormat="1" spans="3:3">
      <c r="C1308" s="15"/>
    </row>
    <row r="1309" s="11" customFormat="1" spans="3:3">
      <c r="C1309" s="15"/>
    </row>
    <row r="1310" s="11" customFormat="1" spans="3:3">
      <c r="C1310" s="15"/>
    </row>
    <row r="1311" s="11" customFormat="1" spans="3:3">
      <c r="C1311" s="15"/>
    </row>
    <row r="1312" s="11" customFormat="1" spans="3:3">
      <c r="C1312" s="15"/>
    </row>
    <row r="1313" s="11" customFormat="1" spans="3:3">
      <c r="C1313" s="15"/>
    </row>
    <row r="1314" s="11" customFormat="1" spans="3:3">
      <c r="C1314" s="15"/>
    </row>
    <row r="1315" s="11" customFormat="1" spans="3:3">
      <c r="C1315" s="15"/>
    </row>
    <row r="1316" s="11" customFormat="1" spans="3:3">
      <c r="C1316" s="15"/>
    </row>
    <row r="1317" s="11" customFormat="1" spans="3:3">
      <c r="C1317" s="15"/>
    </row>
    <row r="1318" s="11" customFormat="1" spans="3:3">
      <c r="C1318" s="15"/>
    </row>
    <row r="1319" s="11" customFormat="1" spans="3:3">
      <c r="C1319" s="15"/>
    </row>
    <row r="1320" s="11" customFormat="1" spans="3:3">
      <c r="C1320" s="15"/>
    </row>
    <row r="1321" s="11" customFormat="1" spans="3:3">
      <c r="C1321" s="15"/>
    </row>
    <row r="1322" s="11" customFormat="1" spans="3:3">
      <c r="C1322" s="15"/>
    </row>
    <row r="1323" s="11" customFormat="1" spans="3:3">
      <c r="C1323" s="15"/>
    </row>
    <row r="1324" s="11" customFormat="1" spans="3:3">
      <c r="C1324" s="15"/>
    </row>
    <row r="1325" s="11" customFormat="1" spans="3:3">
      <c r="C1325" s="15"/>
    </row>
    <row r="1326" s="11" customFormat="1" spans="3:3">
      <c r="C1326" s="15"/>
    </row>
    <row r="1327" s="11" customFormat="1" spans="3:3">
      <c r="C1327" s="15"/>
    </row>
    <row r="1328" s="11" customFormat="1" spans="3:3">
      <c r="C1328" s="15"/>
    </row>
    <row r="1329" s="11" customFormat="1" spans="3:3">
      <c r="C1329" s="15"/>
    </row>
    <row r="1330" s="11" customFormat="1" spans="3:3">
      <c r="C1330" s="15"/>
    </row>
    <row r="1331" s="11" customFormat="1" spans="3:3">
      <c r="C1331" s="15"/>
    </row>
    <row r="1332" s="11" customFormat="1" spans="3:3">
      <c r="C1332" s="15"/>
    </row>
    <row r="1333" s="11" customFormat="1" spans="3:3">
      <c r="C1333" s="15"/>
    </row>
    <row r="1334" s="11" customFormat="1" spans="3:3">
      <c r="C1334" s="15"/>
    </row>
    <row r="1335" s="11" customFormat="1" spans="3:3">
      <c r="C1335" s="15"/>
    </row>
    <row r="1336" s="11" customFormat="1" spans="3:3">
      <c r="C1336" s="15"/>
    </row>
    <row r="1337" s="11" customFormat="1" spans="3:3">
      <c r="C1337" s="15"/>
    </row>
    <row r="1338" s="11" customFormat="1" spans="3:3">
      <c r="C1338" s="15"/>
    </row>
    <row r="1339" s="11" customFormat="1" spans="3:3">
      <c r="C1339" s="15"/>
    </row>
    <row r="1340" s="11" customFormat="1" spans="3:3">
      <c r="C1340" s="15"/>
    </row>
    <row r="1341" s="11" customFormat="1" spans="3:3">
      <c r="C1341" s="15"/>
    </row>
    <row r="1342" s="11" customFormat="1" spans="3:3">
      <c r="C1342" s="15"/>
    </row>
    <row r="1343" s="11" customFormat="1" spans="3:3">
      <c r="C1343" s="15"/>
    </row>
    <row r="1344" s="11" customFormat="1" spans="3:3">
      <c r="C1344" s="15"/>
    </row>
    <row r="1345" s="11" customFormat="1" spans="3:3">
      <c r="C1345" s="15"/>
    </row>
    <row r="1346" s="11" customFormat="1" spans="3:3">
      <c r="C1346" s="15"/>
    </row>
    <row r="1347" s="11" customFormat="1" spans="3:3">
      <c r="C1347" s="15"/>
    </row>
    <row r="1348" s="11" customFormat="1" spans="3:3">
      <c r="C1348" s="15"/>
    </row>
    <row r="1349" s="11" customFormat="1" spans="3:3">
      <c r="C1349" s="15"/>
    </row>
    <row r="1350" s="11" customFormat="1" spans="3:3">
      <c r="C1350" s="15"/>
    </row>
    <row r="1351" s="11" customFormat="1" spans="3:3">
      <c r="C1351" s="15"/>
    </row>
    <row r="1352" s="11" customFormat="1" spans="3:3">
      <c r="C1352" s="15"/>
    </row>
    <row r="1353" s="11" customFormat="1" spans="3:3">
      <c r="C1353" s="15"/>
    </row>
    <row r="1354" s="11" customFormat="1" spans="3:3">
      <c r="C1354" s="15"/>
    </row>
    <row r="1355" s="11" customFormat="1" spans="3:3">
      <c r="C1355" s="15"/>
    </row>
    <row r="1356" s="11" customFormat="1" spans="3:3">
      <c r="C1356" s="15"/>
    </row>
    <row r="1357" s="11" customFormat="1" spans="3:3">
      <c r="C1357" s="15"/>
    </row>
    <row r="1358" s="11" customFormat="1" spans="3:3">
      <c r="C1358" s="15"/>
    </row>
    <row r="1359" s="11" customFormat="1" spans="3:3">
      <c r="C1359" s="15"/>
    </row>
    <row r="1360" s="11" customFormat="1" spans="3:3">
      <c r="C1360" s="15"/>
    </row>
    <row r="1361" s="11" customFormat="1" spans="3:3">
      <c r="C1361" s="15"/>
    </row>
    <row r="1362" s="11" customFormat="1" spans="3:3">
      <c r="C1362" s="15"/>
    </row>
    <row r="1363" s="11" customFormat="1" spans="3:3">
      <c r="C1363" s="15"/>
    </row>
    <row r="1364" s="11" customFormat="1" spans="3:3">
      <c r="C1364" s="15"/>
    </row>
    <row r="1365" s="11" customFormat="1" spans="3:3">
      <c r="C1365" s="15"/>
    </row>
    <row r="1366" s="11" customFormat="1" spans="3:3">
      <c r="C1366" s="15"/>
    </row>
    <row r="1367" s="11" customFormat="1" spans="3:3">
      <c r="C1367" s="15"/>
    </row>
    <row r="1368" s="11" customFormat="1" spans="3:3">
      <c r="C1368" s="15"/>
    </row>
    <row r="1369" s="11" customFormat="1" spans="3:3">
      <c r="C1369" s="15"/>
    </row>
    <row r="1370" s="11" customFormat="1" spans="3:3">
      <c r="C1370" s="15"/>
    </row>
    <row r="1371" s="11" customFormat="1" spans="3:3">
      <c r="C1371" s="15"/>
    </row>
    <row r="1372" s="11" customFormat="1" spans="3:3">
      <c r="C1372" s="15"/>
    </row>
    <row r="1373" s="11" customFormat="1" spans="3:3">
      <c r="C1373" s="15"/>
    </row>
    <row r="1374" s="11" customFormat="1" spans="3:3">
      <c r="C1374" s="15"/>
    </row>
    <row r="1375" s="11" customFormat="1" spans="3:3">
      <c r="C1375" s="15"/>
    </row>
    <row r="1376" s="11" customFormat="1" spans="3:3">
      <c r="C1376" s="15"/>
    </row>
    <row r="1377" s="11" customFormat="1" spans="3:3">
      <c r="C1377" s="15"/>
    </row>
    <row r="1378" s="11" customFormat="1" spans="3:3">
      <c r="C1378" s="15"/>
    </row>
    <row r="1379" s="11" customFormat="1" spans="3:3">
      <c r="C1379" s="15"/>
    </row>
    <row r="1380" s="11" customFormat="1" spans="3:3">
      <c r="C1380" s="15"/>
    </row>
    <row r="1381" s="11" customFormat="1" spans="3:3">
      <c r="C1381" s="15"/>
    </row>
    <row r="1382" s="11" customFormat="1" spans="3:3">
      <c r="C1382" s="15"/>
    </row>
    <row r="1383" s="11" customFormat="1" spans="3:3">
      <c r="C1383" s="15"/>
    </row>
    <row r="1384" s="11" customFormat="1" spans="3:3">
      <c r="C1384" s="15"/>
    </row>
    <row r="1385" s="11" customFormat="1" spans="3:3">
      <c r="C1385" s="15"/>
    </row>
    <row r="1386" s="11" customFormat="1" spans="3:3">
      <c r="C1386" s="15"/>
    </row>
    <row r="1387" s="11" customFormat="1" spans="3:3">
      <c r="C1387" s="15"/>
    </row>
    <row r="1388" s="11" customFormat="1" spans="3:3">
      <c r="C1388" s="15"/>
    </row>
    <row r="1389" s="11" customFormat="1" spans="3:3">
      <c r="C1389" s="15"/>
    </row>
    <row r="1390" s="11" customFormat="1" spans="3:3">
      <c r="C1390" s="15"/>
    </row>
    <row r="1391" s="11" customFormat="1" spans="3:3">
      <c r="C1391" s="15"/>
    </row>
    <row r="1392" s="11" customFormat="1" spans="3:3">
      <c r="C1392" s="15"/>
    </row>
    <row r="1393" s="11" customFormat="1" spans="3:3">
      <c r="C1393" s="15"/>
    </row>
    <row r="1394" s="11" customFormat="1" spans="3:3">
      <c r="C1394" s="15"/>
    </row>
    <row r="1395" s="11" customFormat="1" spans="3:3">
      <c r="C1395" s="15"/>
    </row>
    <row r="1396" s="11" customFormat="1" spans="3:3">
      <c r="C1396" s="15"/>
    </row>
    <row r="1397" s="11" customFormat="1" spans="3:3">
      <c r="C1397" s="15"/>
    </row>
    <row r="1398" s="11" customFormat="1" spans="3:3">
      <c r="C1398" s="15"/>
    </row>
    <row r="1399" s="11" customFormat="1" spans="3:3">
      <c r="C1399" s="15"/>
    </row>
    <row r="1400" s="11" customFormat="1" spans="3:3">
      <c r="C1400" s="15"/>
    </row>
    <row r="1401" s="11" customFormat="1" spans="3:3">
      <c r="C1401" s="15"/>
    </row>
    <row r="1402" s="11" customFormat="1" spans="3:3">
      <c r="C1402" s="15"/>
    </row>
    <row r="1403" s="11" customFormat="1" spans="3:3">
      <c r="C1403" s="15"/>
    </row>
    <row r="1404" s="11" customFormat="1" spans="3:3">
      <c r="C1404" s="15"/>
    </row>
    <row r="1405" s="11" customFormat="1" spans="3:3">
      <c r="C1405" s="15"/>
    </row>
    <row r="1406" s="11" customFormat="1" spans="3:3">
      <c r="C1406" s="15"/>
    </row>
    <row r="1407" s="11" customFormat="1" spans="3:3">
      <c r="C1407" s="15"/>
    </row>
    <row r="1408" s="11" customFormat="1" spans="3:3">
      <c r="C1408" s="15"/>
    </row>
    <row r="1409" s="11" customFormat="1" spans="3:3">
      <c r="C1409" s="15"/>
    </row>
    <row r="1410" s="11" customFormat="1" spans="3:3">
      <c r="C1410" s="15"/>
    </row>
    <row r="1411" s="11" customFormat="1" spans="3:3">
      <c r="C1411" s="15"/>
    </row>
    <row r="1412" s="11" customFormat="1" spans="3:3">
      <c r="C1412" s="15"/>
    </row>
    <row r="1413" s="11" customFormat="1" spans="3:3">
      <c r="C1413" s="15"/>
    </row>
    <row r="1414" s="11" customFormat="1" spans="3:3">
      <c r="C1414" s="15"/>
    </row>
    <row r="1415" s="11" customFormat="1" spans="3:3">
      <c r="C1415" s="15"/>
    </row>
    <row r="1416" s="11" customFormat="1" spans="3:3">
      <c r="C1416" s="15"/>
    </row>
    <row r="1417" s="11" customFormat="1" spans="3:3">
      <c r="C1417" s="15"/>
    </row>
    <row r="1418" s="11" customFormat="1" spans="3:3">
      <c r="C1418" s="15"/>
    </row>
    <row r="1419" s="11" customFormat="1" spans="3:3">
      <c r="C1419" s="15"/>
    </row>
    <row r="1420" s="11" customFormat="1" spans="3:3">
      <c r="C1420" s="15"/>
    </row>
    <row r="1421" s="11" customFormat="1" spans="3:3">
      <c r="C1421" s="15"/>
    </row>
    <row r="1422" s="11" customFormat="1" spans="3:3">
      <c r="C1422" s="15"/>
    </row>
    <row r="1423" s="11" customFormat="1" spans="3:3">
      <c r="C1423" s="15"/>
    </row>
    <row r="1424" s="11" customFormat="1" spans="3:3">
      <c r="C1424" s="15"/>
    </row>
    <row r="1425" s="11" customFormat="1" spans="3:3">
      <c r="C1425" s="15"/>
    </row>
    <row r="1426" s="11" customFormat="1" spans="3:3">
      <c r="C1426" s="15"/>
    </row>
    <row r="1427" s="11" customFormat="1" spans="3:3">
      <c r="C1427" s="15"/>
    </row>
    <row r="1428" s="11" customFormat="1" spans="3:3">
      <c r="C1428" s="15"/>
    </row>
    <row r="1429" s="11" customFormat="1" spans="3:3">
      <c r="C1429" s="15"/>
    </row>
    <row r="1430" s="11" customFormat="1" spans="3:3">
      <c r="C1430" s="15"/>
    </row>
    <row r="1431" s="11" customFormat="1" spans="3:3">
      <c r="C1431" s="15"/>
    </row>
    <row r="1432" s="11" customFormat="1" spans="3:3">
      <c r="C1432" s="15"/>
    </row>
    <row r="1433" s="11" customFormat="1" spans="3:3">
      <c r="C1433" s="15"/>
    </row>
    <row r="1434" s="11" customFormat="1" spans="3:3">
      <c r="C1434" s="15"/>
    </row>
    <row r="1435" s="11" customFormat="1" spans="3:3">
      <c r="C1435" s="15"/>
    </row>
    <row r="1436" s="11" customFormat="1" spans="3:3">
      <c r="C1436" s="15"/>
    </row>
    <row r="1437" s="11" customFormat="1" spans="3:3">
      <c r="C1437" s="15"/>
    </row>
    <row r="1438" s="11" customFormat="1" spans="3:3">
      <c r="C1438" s="15"/>
    </row>
    <row r="1439" s="11" customFormat="1" spans="3:3">
      <c r="C1439" s="15"/>
    </row>
    <row r="1440" s="11" customFormat="1" spans="3:3">
      <c r="C1440" s="15"/>
    </row>
    <row r="1441" s="11" customFormat="1" spans="3:3">
      <c r="C1441" s="15"/>
    </row>
    <row r="1442" s="11" customFormat="1" spans="3:3">
      <c r="C1442" s="15"/>
    </row>
    <row r="1443" s="11" customFormat="1" spans="3:3">
      <c r="C1443" s="15"/>
    </row>
    <row r="1444" s="11" customFormat="1" spans="3:3">
      <c r="C1444" s="15"/>
    </row>
    <row r="1445" s="11" customFormat="1" spans="3:3">
      <c r="C1445" s="15"/>
    </row>
    <row r="1446" s="11" customFormat="1" spans="3:3">
      <c r="C1446" s="15"/>
    </row>
    <row r="1447" s="11" customFormat="1" spans="3:3">
      <c r="C1447" s="15"/>
    </row>
    <row r="1448" s="11" customFormat="1" spans="3:3">
      <c r="C1448" s="15"/>
    </row>
    <row r="1449" s="11" customFormat="1" spans="3:3">
      <c r="C1449" s="15"/>
    </row>
    <row r="1450" s="11" customFormat="1" spans="3:3">
      <c r="C1450" s="15"/>
    </row>
    <row r="1451" s="11" customFormat="1" spans="3:3">
      <c r="C1451" s="15"/>
    </row>
    <row r="1452" s="11" customFormat="1" spans="3:3">
      <c r="C1452" s="15"/>
    </row>
    <row r="1453" s="11" customFormat="1" spans="3:3">
      <c r="C1453" s="15"/>
    </row>
    <row r="1454" s="11" customFormat="1" spans="3:3">
      <c r="C1454" s="15"/>
    </row>
    <row r="1455" s="11" customFormat="1" spans="3:3">
      <c r="C1455" s="15"/>
    </row>
    <row r="1456" s="11" customFormat="1" spans="3:3">
      <c r="C1456" s="15"/>
    </row>
    <row r="1457" s="11" customFormat="1" spans="3:3">
      <c r="C1457" s="15"/>
    </row>
    <row r="1458" s="11" customFormat="1" spans="3:3">
      <c r="C1458" s="15"/>
    </row>
    <row r="1459" s="11" customFormat="1" spans="3:3">
      <c r="C1459" s="15"/>
    </row>
    <row r="1460" s="11" customFormat="1" spans="3:3">
      <c r="C1460" s="15"/>
    </row>
    <row r="1461" s="11" customFormat="1" spans="3:3">
      <c r="C1461" s="15"/>
    </row>
    <row r="1462" s="11" customFormat="1" spans="3:3">
      <c r="C1462" s="15"/>
    </row>
    <row r="1463" s="11" customFormat="1" spans="3:3">
      <c r="C1463" s="15"/>
    </row>
    <row r="1464" s="11" customFormat="1" spans="3:3">
      <c r="C1464" s="15"/>
    </row>
    <row r="1465" s="11" customFormat="1" spans="3:3">
      <c r="C1465" s="15"/>
    </row>
    <row r="1466" s="11" customFormat="1" spans="3:3">
      <c r="C1466" s="15"/>
    </row>
    <row r="1467" s="11" customFormat="1" spans="3:3">
      <c r="C1467" s="15"/>
    </row>
    <row r="1468" s="11" customFormat="1" spans="3:3">
      <c r="C1468" s="15"/>
    </row>
    <row r="1469" s="11" customFormat="1" spans="3:3">
      <c r="C1469" s="15"/>
    </row>
    <row r="1470" s="11" customFormat="1" spans="3:3">
      <c r="C1470" s="15"/>
    </row>
    <row r="1471" s="11" customFormat="1" spans="3:3">
      <c r="C1471" s="15"/>
    </row>
    <row r="1472" s="11" customFormat="1" spans="3:3">
      <c r="C1472" s="15"/>
    </row>
    <row r="1473" s="11" customFormat="1" spans="3:3">
      <c r="C1473" s="15"/>
    </row>
    <row r="1474" s="11" customFormat="1" spans="3:3">
      <c r="C1474" s="15"/>
    </row>
    <row r="1475" s="11" customFormat="1" spans="3:3">
      <c r="C1475" s="15"/>
    </row>
    <row r="1476" s="11" customFormat="1" spans="3:3">
      <c r="C1476" s="15"/>
    </row>
    <row r="1477" s="11" customFormat="1" spans="3:3">
      <c r="C1477" s="15"/>
    </row>
    <row r="1478" s="11" customFormat="1" spans="3:3">
      <c r="C1478" s="15"/>
    </row>
    <row r="1479" s="11" customFormat="1" spans="3:3">
      <c r="C1479" s="15"/>
    </row>
    <row r="1480" s="11" customFormat="1" spans="3:3">
      <c r="C1480" s="15"/>
    </row>
    <row r="1481" s="11" customFormat="1" spans="3:3">
      <c r="C1481" s="15"/>
    </row>
    <row r="1482" s="11" customFormat="1" spans="3:3">
      <c r="C1482" s="15"/>
    </row>
    <row r="1483" s="11" customFormat="1" spans="3:3">
      <c r="C1483" s="15"/>
    </row>
    <row r="1484" s="11" customFormat="1" spans="3:3">
      <c r="C1484" s="15"/>
    </row>
    <row r="1485" s="11" customFormat="1" spans="3:3">
      <c r="C1485" s="15"/>
    </row>
    <row r="1486" s="11" customFormat="1" spans="3:3">
      <c r="C1486" s="15"/>
    </row>
    <row r="1487" s="11" customFormat="1" spans="3:3">
      <c r="C1487" s="15"/>
    </row>
    <row r="1488" s="11" customFormat="1" spans="3:3">
      <c r="C1488" s="15"/>
    </row>
    <row r="1489" s="11" customFormat="1" spans="3:3">
      <c r="C1489" s="15"/>
    </row>
    <row r="1490" s="11" customFormat="1" spans="3:3">
      <c r="C1490" s="15"/>
    </row>
    <row r="1491" s="11" customFormat="1" spans="3:3">
      <c r="C1491" s="15"/>
    </row>
    <row r="1492" s="11" customFormat="1" spans="3:3">
      <c r="C1492" s="15"/>
    </row>
    <row r="1493" s="11" customFormat="1" spans="3:3">
      <c r="C1493" s="15"/>
    </row>
    <row r="1494" s="11" customFormat="1" spans="3:3">
      <c r="C1494" s="15"/>
    </row>
    <row r="1495" s="11" customFormat="1" spans="3:3">
      <c r="C1495" s="15"/>
    </row>
    <row r="1496" s="11" customFormat="1" spans="3:3">
      <c r="C1496" s="15"/>
    </row>
    <row r="1497" s="11" customFormat="1" spans="3:3">
      <c r="C1497" s="15"/>
    </row>
    <row r="1498" s="11" customFormat="1" spans="3:3">
      <c r="C1498" s="15"/>
    </row>
    <row r="1499" s="11" customFormat="1" spans="3:3">
      <c r="C1499" s="15"/>
    </row>
    <row r="1500" s="11" customFormat="1" spans="3:3">
      <c r="C1500" s="15"/>
    </row>
    <row r="1501" s="11" customFormat="1" spans="3:3">
      <c r="C1501" s="15"/>
    </row>
    <row r="1502" s="11" customFormat="1" spans="3:3">
      <c r="C1502" s="15"/>
    </row>
    <row r="1503" s="11" customFormat="1" spans="3:3">
      <c r="C1503" s="15"/>
    </row>
    <row r="1504" s="11" customFormat="1" spans="3:3">
      <c r="C1504" s="15"/>
    </row>
    <row r="1505" s="11" customFormat="1" spans="3:3">
      <c r="C1505" s="15"/>
    </row>
    <row r="1506" s="11" customFormat="1" spans="3:3">
      <c r="C1506" s="15"/>
    </row>
    <row r="1507" s="11" customFormat="1" spans="3:3">
      <c r="C1507" s="15"/>
    </row>
    <row r="1508" s="11" customFormat="1" spans="3:3">
      <c r="C1508" s="15"/>
    </row>
    <row r="1509" s="11" customFormat="1" spans="3:3">
      <c r="C1509" s="15"/>
    </row>
    <row r="1510" s="11" customFormat="1" spans="3:3">
      <c r="C1510" s="15"/>
    </row>
    <row r="1511" s="11" customFormat="1" spans="3:3">
      <c r="C1511" s="15"/>
    </row>
    <row r="1512" s="11" customFormat="1" spans="3:3">
      <c r="C1512" s="15"/>
    </row>
    <row r="1513" s="11" customFormat="1" spans="3:3">
      <c r="C1513" s="15"/>
    </row>
    <row r="1514" s="11" customFormat="1" spans="3:3">
      <c r="C1514" s="15"/>
    </row>
    <row r="1515" s="11" customFormat="1" spans="3:3">
      <c r="C1515" s="15"/>
    </row>
    <row r="1516" s="11" customFormat="1" spans="3:3">
      <c r="C1516" s="15"/>
    </row>
    <row r="1517" s="11" customFormat="1" spans="3:3">
      <c r="C1517" s="15"/>
    </row>
    <row r="1518" s="11" customFormat="1" spans="3:3">
      <c r="C1518" s="15"/>
    </row>
    <row r="1519" s="11" customFormat="1" spans="3:3">
      <c r="C1519" s="15"/>
    </row>
    <row r="1520" s="11" customFormat="1" spans="3:3">
      <c r="C1520" s="15"/>
    </row>
    <row r="1521" s="11" customFormat="1" spans="3:3">
      <c r="C1521" s="15"/>
    </row>
    <row r="1522" s="11" customFormat="1" spans="3:3">
      <c r="C1522" s="15"/>
    </row>
    <row r="1523" s="11" customFormat="1" spans="3:3">
      <c r="C1523" s="15"/>
    </row>
    <row r="1524" s="11" customFormat="1" spans="3:3">
      <c r="C1524" s="15"/>
    </row>
    <row r="1525" s="11" customFormat="1" spans="3:3">
      <c r="C1525" s="15"/>
    </row>
    <row r="1526" s="11" customFormat="1" spans="3:3">
      <c r="C1526" s="15"/>
    </row>
    <row r="1527" s="11" customFormat="1" spans="3:3">
      <c r="C1527" s="15"/>
    </row>
    <row r="1528" s="11" customFormat="1" spans="3:3">
      <c r="C1528" s="15"/>
    </row>
    <row r="1529" s="11" customFormat="1" spans="3:3">
      <c r="C1529" s="15"/>
    </row>
    <row r="1530" s="11" customFormat="1" spans="3:3">
      <c r="C1530" s="15"/>
    </row>
    <row r="1531" s="11" customFormat="1" spans="3:3">
      <c r="C1531" s="15"/>
    </row>
    <row r="1532" s="11" customFormat="1" spans="3:3">
      <c r="C1532" s="15"/>
    </row>
    <row r="1533" s="11" customFormat="1" spans="3:3">
      <c r="C1533" s="15"/>
    </row>
    <row r="1534" s="11" customFormat="1" spans="3:3">
      <c r="C1534" s="15"/>
    </row>
    <row r="1535" s="11" customFormat="1" spans="3:3">
      <c r="C1535" s="15"/>
    </row>
    <row r="1536" s="11" customFormat="1" spans="3:3">
      <c r="C1536" s="15"/>
    </row>
    <row r="1537" s="11" customFormat="1" spans="3:3">
      <c r="C1537" s="15"/>
    </row>
    <row r="1538" s="11" customFormat="1" spans="3:3">
      <c r="C1538" s="15"/>
    </row>
    <row r="1539" s="11" customFormat="1" spans="3:3">
      <c r="C1539" s="15"/>
    </row>
    <row r="1540" s="11" customFormat="1" spans="3:3">
      <c r="C1540" s="15"/>
    </row>
    <row r="1541" s="11" customFormat="1" spans="3:3">
      <c r="C1541" s="15"/>
    </row>
    <row r="1542" s="11" customFormat="1" spans="3:3">
      <c r="C1542" s="15"/>
    </row>
    <row r="1543" s="11" customFormat="1" spans="3:3">
      <c r="C1543" s="15"/>
    </row>
    <row r="1544" s="11" customFormat="1" spans="3:3">
      <c r="C1544" s="15"/>
    </row>
    <row r="1545" s="11" customFormat="1" spans="3:3">
      <c r="C1545" s="15"/>
    </row>
    <row r="1546" s="11" customFormat="1" spans="3:3">
      <c r="C1546" s="15"/>
    </row>
    <row r="1547" s="11" customFormat="1" spans="3:3">
      <c r="C1547" s="15"/>
    </row>
    <row r="1548" s="11" customFormat="1" spans="3:3">
      <c r="C1548" s="15"/>
    </row>
    <row r="1549" s="11" customFormat="1" spans="3:3">
      <c r="C1549" s="15"/>
    </row>
    <row r="1550" s="11" customFormat="1" spans="3:3">
      <c r="C1550" s="15"/>
    </row>
    <row r="1551" s="11" customFormat="1" spans="3:3">
      <c r="C1551" s="15"/>
    </row>
    <row r="1552" s="11" customFormat="1" spans="3:3">
      <c r="C1552" s="15"/>
    </row>
    <row r="1553" s="11" customFormat="1" spans="3:3">
      <c r="C1553" s="15"/>
    </row>
    <row r="1554" s="11" customFormat="1" spans="3:3">
      <c r="C1554" s="15"/>
    </row>
    <row r="1555" s="11" customFormat="1" spans="3:3">
      <c r="C1555" s="15"/>
    </row>
    <row r="1556" s="11" customFormat="1" spans="3:3">
      <c r="C1556" s="15"/>
    </row>
    <row r="1557" s="11" customFormat="1" spans="3:3">
      <c r="C1557" s="15"/>
    </row>
    <row r="1558" s="11" customFormat="1" spans="3:3">
      <c r="C1558" s="15"/>
    </row>
    <row r="1559" s="11" customFormat="1" spans="3:3">
      <c r="C1559" s="15"/>
    </row>
    <row r="1560" s="11" customFormat="1" spans="3:3">
      <c r="C1560" s="15"/>
    </row>
    <row r="1561" s="11" customFormat="1" spans="3:3">
      <c r="C1561" s="15"/>
    </row>
    <row r="1562" s="11" customFormat="1" spans="3:3">
      <c r="C1562" s="15"/>
    </row>
    <row r="1563" s="11" customFormat="1" spans="3:3">
      <c r="C1563" s="15"/>
    </row>
    <row r="1564" s="11" customFormat="1" spans="3:3">
      <c r="C1564" s="15"/>
    </row>
    <row r="1565" s="11" customFormat="1" spans="3:3">
      <c r="C1565" s="15"/>
    </row>
    <row r="1566" s="11" customFormat="1" spans="3:3">
      <c r="C1566" s="15"/>
    </row>
    <row r="1567" s="11" customFormat="1" spans="3:3">
      <c r="C1567" s="15"/>
    </row>
    <row r="1568" s="11" customFormat="1" spans="3:3">
      <c r="C1568" s="15"/>
    </row>
    <row r="1569" s="11" customFormat="1" spans="3:3">
      <c r="C1569" s="15"/>
    </row>
    <row r="1570" s="11" customFormat="1" spans="3:3">
      <c r="C1570" s="15"/>
    </row>
    <row r="1571" s="11" customFormat="1" spans="3:3">
      <c r="C1571" s="15"/>
    </row>
    <row r="1572" s="11" customFormat="1" spans="3:3">
      <c r="C1572" s="15"/>
    </row>
    <row r="1573" s="11" customFormat="1" spans="3:3">
      <c r="C1573" s="15"/>
    </row>
    <row r="1574" s="11" customFormat="1" spans="3:3">
      <c r="C1574" s="15"/>
    </row>
    <row r="1575" s="11" customFormat="1" spans="3:3">
      <c r="C1575" s="15"/>
    </row>
    <row r="1576" s="11" customFormat="1" spans="3:3">
      <c r="C1576" s="15"/>
    </row>
    <row r="1577" s="11" customFormat="1" spans="3:3">
      <c r="C1577" s="15"/>
    </row>
    <row r="1578" s="11" customFormat="1" spans="3:3">
      <c r="C1578" s="15"/>
    </row>
    <row r="1579" s="11" customFormat="1" spans="3:3">
      <c r="C1579" s="15"/>
    </row>
    <row r="1580" s="11" customFormat="1" spans="3:3">
      <c r="C1580" s="15"/>
    </row>
    <row r="1581" s="11" customFormat="1" spans="3:3">
      <c r="C1581" s="15"/>
    </row>
    <row r="1582" s="11" customFormat="1" spans="3:3">
      <c r="C1582" s="15"/>
    </row>
    <row r="1583" s="11" customFormat="1" spans="3:3">
      <c r="C1583" s="15"/>
    </row>
    <row r="1584" s="11" customFormat="1" spans="3:3">
      <c r="C1584" s="15"/>
    </row>
    <row r="1585" s="11" customFormat="1" spans="3:3">
      <c r="C1585" s="15"/>
    </row>
    <row r="1586" s="11" customFormat="1" spans="3:3">
      <c r="C1586" s="15"/>
    </row>
    <row r="1587" s="11" customFormat="1" spans="3:3">
      <c r="C1587" s="15"/>
    </row>
    <row r="1588" s="11" customFormat="1" spans="3:3">
      <c r="C1588" s="15"/>
    </row>
    <row r="1589" s="11" customFormat="1" spans="3:3">
      <c r="C1589" s="15"/>
    </row>
    <row r="1590" s="11" customFormat="1" spans="3:3">
      <c r="C1590" s="15"/>
    </row>
    <row r="1591" s="11" customFormat="1" spans="3:3">
      <c r="C1591" s="15"/>
    </row>
    <row r="1592" s="11" customFormat="1" spans="3:3">
      <c r="C1592" s="15"/>
    </row>
    <row r="1593" s="11" customFormat="1" spans="3:3">
      <c r="C1593" s="15"/>
    </row>
    <row r="1594" s="11" customFormat="1" spans="3:3">
      <c r="C1594" s="15"/>
    </row>
    <row r="1595" s="11" customFormat="1" spans="3:3">
      <c r="C1595" s="15"/>
    </row>
    <row r="1596" s="11" customFormat="1" spans="3:3">
      <c r="C1596" s="15"/>
    </row>
    <row r="1597" s="11" customFormat="1" spans="3:3">
      <c r="C1597" s="15"/>
    </row>
    <row r="1598" s="11" customFormat="1" spans="3:3">
      <c r="C1598" s="15"/>
    </row>
    <row r="1599" s="11" customFormat="1" spans="3:3">
      <c r="C1599" s="15"/>
    </row>
    <row r="1600" s="11" customFormat="1" spans="3:3">
      <c r="C1600" s="15"/>
    </row>
    <row r="1601" s="11" customFormat="1" spans="3:3">
      <c r="C1601" s="15"/>
    </row>
    <row r="1602" s="11" customFormat="1" spans="3:3">
      <c r="C1602" s="15"/>
    </row>
    <row r="1603" s="11" customFormat="1" spans="3:3">
      <c r="C1603" s="15"/>
    </row>
    <row r="1604" s="11" customFormat="1" spans="3:3">
      <c r="C1604" s="15"/>
    </row>
    <row r="1605" s="11" customFormat="1" spans="3:3">
      <c r="C1605" s="15"/>
    </row>
    <row r="1606" s="11" customFormat="1" spans="3:3">
      <c r="C1606" s="15"/>
    </row>
    <row r="1607" s="11" customFormat="1" spans="3:3">
      <c r="C1607" s="15"/>
    </row>
    <row r="1608" s="11" customFormat="1" spans="3:3">
      <c r="C1608" s="15"/>
    </row>
    <row r="1609" s="11" customFormat="1" spans="3:3">
      <c r="C1609" s="15"/>
    </row>
    <row r="1610" s="11" customFormat="1" spans="3:3">
      <c r="C1610" s="15"/>
    </row>
    <row r="1611" s="11" customFormat="1" spans="3:3">
      <c r="C1611" s="15"/>
    </row>
    <row r="1612" s="11" customFormat="1" spans="3:3">
      <c r="C1612" s="15"/>
    </row>
    <row r="1613" s="11" customFormat="1" spans="3:3">
      <c r="C1613" s="15"/>
    </row>
    <row r="1614" s="11" customFormat="1" spans="3:3">
      <c r="C1614" s="15"/>
    </row>
    <row r="1615" s="11" customFormat="1" spans="3:3">
      <c r="C1615" s="15"/>
    </row>
    <row r="1616" s="11" customFormat="1" spans="3:3">
      <c r="C1616" s="15"/>
    </row>
    <row r="1617" s="11" customFormat="1" spans="3:3">
      <c r="C1617" s="15"/>
    </row>
    <row r="1618" s="11" customFormat="1" spans="3:3">
      <c r="C1618" s="15"/>
    </row>
    <row r="1619" s="11" customFormat="1" spans="3:3">
      <c r="C1619" s="15"/>
    </row>
    <row r="1620" s="11" customFormat="1" spans="3:3">
      <c r="C1620" s="15"/>
    </row>
    <row r="1621" s="11" customFormat="1" spans="3:3">
      <c r="C1621" s="15"/>
    </row>
    <row r="1622" s="11" customFormat="1" spans="3:3">
      <c r="C1622" s="15"/>
    </row>
    <row r="1623" s="11" customFormat="1" spans="3:3">
      <c r="C1623" s="15"/>
    </row>
    <row r="1624" s="11" customFormat="1" spans="3:3">
      <c r="C1624" s="15"/>
    </row>
    <row r="1625" s="11" customFormat="1" spans="3:3">
      <c r="C1625" s="15"/>
    </row>
    <row r="1626" s="11" customFormat="1" spans="3:3">
      <c r="C1626" s="15"/>
    </row>
    <row r="1627" s="11" customFormat="1" spans="3:3">
      <c r="C1627" s="15"/>
    </row>
    <row r="1628" s="11" customFormat="1" spans="3:3">
      <c r="C1628" s="15"/>
    </row>
    <row r="1629" s="11" customFormat="1" spans="3:3">
      <c r="C1629" s="15"/>
    </row>
    <row r="1630" s="11" customFormat="1" spans="3:3">
      <c r="C1630" s="15"/>
    </row>
    <row r="1631" s="11" customFormat="1" spans="3:3">
      <c r="C1631" s="15"/>
    </row>
    <row r="1632" s="11" customFormat="1" spans="3:3">
      <c r="C1632" s="15"/>
    </row>
    <row r="1633" s="11" customFormat="1" spans="3:3">
      <c r="C1633" s="15"/>
    </row>
    <row r="1634" s="11" customFormat="1" spans="3:3">
      <c r="C1634" s="15"/>
    </row>
    <row r="1635" s="11" customFormat="1" spans="3:3">
      <c r="C1635" s="15"/>
    </row>
    <row r="1636" s="11" customFormat="1" spans="3:3">
      <c r="C1636" s="15"/>
    </row>
    <row r="1637" s="11" customFormat="1" spans="3:3">
      <c r="C1637" s="15"/>
    </row>
    <row r="1638" s="11" customFormat="1" spans="3:3">
      <c r="C1638" s="15"/>
    </row>
    <row r="1639" s="11" customFormat="1" spans="3:3">
      <c r="C1639" s="15"/>
    </row>
    <row r="1640" s="11" customFormat="1" spans="3:3">
      <c r="C1640" s="15"/>
    </row>
    <row r="1641" s="11" customFormat="1" spans="3:3">
      <c r="C1641" s="15"/>
    </row>
    <row r="1642" s="11" customFormat="1" spans="3:3">
      <c r="C1642" s="15"/>
    </row>
    <row r="1643" s="11" customFormat="1" spans="3:3">
      <c r="C1643" s="15"/>
    </row>
    <row r="1644" s="11" customFormat="1" spans="3:3">
      <c r="C1644" s="15"/>
    </row>
    <row r="1645" s="11" customFormat="1" spans="3:3">
      <c r="C1645" s="15"/>
    </row>
    <row r="1646" s="11" customFormat="1" spans="3:3">
      <c r="C1646" s="15"/>
    </row>
    <row r="1647" s="11" customFormat="1" spans="3:3">
      <c r="C1647" s="15"/>
    </row>
    <row r="1648" s="11" customFormat="1" spans="3:3">
      <c r="C1648" s="15"/>
    </row>
    <row r="1649" s="11" customFormat="1" spans="3:3">
      <c r="C1649" s="15"/>
    </row>
    <row r="1650" s="11" customFormat="1" spans="3:3">
      <c r="C1650" s="15"/>
    </row>
    <row r="1651" s="11" customFormat="1" spans="3:3">
      <c r="C1651" s="15"/>
    </row>
    <row r="1652" s="11" customFormat="1" spans="3:3">
      <c r="C1652" s="15"/>
    </row>
    <row r="1653" s="11" customFormat="1" spans="3:3">
      <c r="C1653" s="15"/>
    </row>
    <row r="1654" s="11" customFormat="1" spans="3:3">
      <c r="C1654" s="15"/>
    </row>
    <row r="1655" s="11" customFormat="1" spans="3:3">
      <c r="C1655" s="15"/>
    </row>
    <row r="1656" s="11" customFormat="1" spans="3:3">
      <c r="C1656" s="15"/>
    </row>
    <row r="1657" s="11" customFormat="1" spans="3:3">
      <c r="C1657" s="15"/>
    </row>
    <row r="1658" s="11" customFormat="1" spans="3:3">
      <c r="C1658" s="15"/>
    </row>
    <row r="1659" s="11" customFormat="1" spans="3:3">
      <c r="C1659" s="15"/>
    </row>
    <row r="1660" s="11" customFormat="1" spans="3:3">
      <c r="C1660" s="15"/>
    </row>
    <row r="1661" s="11" customFormat="1" spans="3:3">
      <c r="C1661" s="15"/>
    </row>
    <row r="1662" s="11" customFormat="1" spans="3:3">
      <c r="C1662" s="15"/>
    </row>
    <row r="1663" s="11" customFormat="1" spans="3:3">
      <c r="C1663" s="15"/>
    </row>
    <row r="1664" s="11" customFormat="1" spans="3:3">
      <c r="C1664" s="15"/>
    </row>
    <row r="1665" s="11" customFormat="1" spans="3:3">
      <c r="C1665" s="15"/>
    </row>
    <row r="1666" s="11" customFormat="1" spans="3:3">
      <c r="C1666" s="15"/>
    </row>
    <row r="1667" s="11" customFormat="1" spans="3:3">
      <c r="C1667" s="15"/>
    </row>
    <row r="1668" s="11" customFormat="1" spans="3:3">
      <c r="C1668" s="15"/>
    </row>
    <row r="1669" s="11" customFormat="1" spans="3:3">
      <c r="C1669" s="15"/>
    </row>
    <row r="1670" s="11" customFormat="1" spans="3:3">
      <c r="C1670" s="15"/>
    </row>
    <row r="1671" s="11" customFormat="1" spans="3:3">
      <c r="C1671" s="15"/>
    </row>
    <row r="1672" s="11" customFormat="1" spans="3:3">
      <c r="C1672" s="15"/>
    </row>
    <row r="1673" s="11" customFormat="1" spans="3:3">
      <c r="C1673" s="15"/>
    </row>
    <row r="1674" s="11" customFormat="1" spans="3:3">
      <c r="C1674" s="15"/>
    </row>
    <row r="1675" s="11" customFormat="1" spans="3:3">
      <c r="C1675" s="15"/>
    </row>
    <row r="1676" s="11" customFormat="1" spans="3:3">
      <c r="C1676" s="15"/>
    </row>
    <row r="1677" s="11" customFormat="1" spans="3:3">
      <c r="C1677" s="15"/>
    </row>
    <row r="1678" s="11" customFormat="1" spans="3:3">
      <c r="C1678" s="15"/>
    </row>
    <row r="1679" s="11" customFormat="1" spans="3:3">
      <c r="C1679" s="15"/>
    </row>
    <row r="1680" s="11" customFormat="1" spans="3:3">
      <c r="C1680" s="15"/>
    </row>
    <row r="1681" s="11" customFormat="1" spans="3:3">
      <c r="C1681" s="15"/>
    </row>
    <row r="1682" s="11" customFormat="1" spans="3:3">
      <c r="C1682" s="15"/>
    </row>
    <row r="1683" s="11" customFormat="1" spans="3:3">
      <c r="C1683" s="15"/>
    </row>
    <row r="1684" s="11" customFormat="1" spans="3:3">
      <c r="C1684" s="15"/>
    </row>
    <row r="1685" s="11" customFormat="1" spans="3:3">
      <c r="C1685" s="15"/>
    </row>
    <row r="1686" s="11" customFormat="1" spans="3:3">
      <c r="C1686" s="15"/>
    </row>
    <row r="1687" s="11" customFormat="1" spans="3:3">
      <c r="C1687" s="15"/>
    </row>
    <row r="1688" s="11" customFormat="1" spans="3:3">
      <c r="C1688" s="15"/>
    </row>
    <row r="1689" s="11" customFormat="1" spans="3:3">
      <c r="C1689" s="15"/>
    </row>
    <row r="1690" s="11" customFormat="1" spans="3:3">
      <c r="C1690" s="15"/>
    </row>
    <row r="1691" s="11" customFormat="1" spans="3:3">
      <c r="C1691" s="15"/>
    </row>
    <row r="1692" s="11" customFormat="1" spans="3:3">
      <c r="C1692" s="15"/>
    </row>
    <row r="1693" s="11" customFormat="1" spans="3:3">
      <c r="C1693" s="15"/>
    </row>
    <row r="1694" s="11" customFormat="1" spans="3:3">
      <c r="C1694" s="15"/>
    </row>
    <row r="1695" s="11" customFormat="1" spans="3:3">
      <c r="C1695" s="15"/>
    </row>
    <row r="1696" s="11" customFormat="1" spans="3:3">
      <c r="C1696" s="15"/>
    </row>
    <row r="1697" s="11" customFormat="1" spans="3:3">
      <c r="C1697" s="15"/>
    </row>
    <row r="1698" s="11" customFormat="1" spans="3:3">
      <c r="C1698" s="15"/>
    </row>
    <row r="1699" s="11" customFormat="1" spans="3:3">
      <c r="C1699" s="15"/>
    </row>
    <row r="1700" s="11" customFormat="1" spans="3:3">
      <c r="C1700" s="15"/>
    </row>
    <row r="1701" s="11" customFormat="1" spans="3:3">
      <c r="C1701" s="15"/>
    </row>
    <row r="1702" s="11" customFormat="1" spans="3:3">
      <c r="C1702" s="15"/>
    </row>
    <row r="1703" s="11" customFormat="1" spans="3:3">
      <c r="C1703" s="15"/>
    </row>
    <row r="1704" s="11" customFormat="1" spans="3:3">
      <c r="C1704" s="15"/>
    </row>
    <row r="1705" s="11" customFormat="1" spans="3:3">
      <c r="C1705" s="15"/>
    </row>
    <row r="1706" s="11" customFormat="1" spans="3:3">
      <c r="C1706" s="15"/>
    </row>
    <row r="1707" s="11" customFormat="1" spans="3:3">
      <c r="C1707" s="15"/>
    </row>
    <row r="1708" s="11" customFormat="1" spans="3:3">
      <c r="C1708" s="15"/>
    </row>
    <row r="1709" s="11" customFormat="1" spans="3:3">
      <c r="C1709" s="15"/>
    </row>
    <row r="1710" s="11" customFormat="1" spans="3:3">
      <c r="C1710" s="15"/>
    </row>
    <row r="1711" s="11" customFormat="1" spans="3:3">
      <c r="C1711" s="15"/>
    </row>
    <row r="1712" s="11" customFormat="1" spans="3:3">
      <c r="C1712" s="15"/>
    </row>
    <row r="1713" s="11" customFormat="1" spans="3:3">
      <c r="C1713" s="15"/>
    </row>
    <row r="1714" s="11" customFormat="1" spans="3:3">
      <c r="C1714" s="15"/>
    </row>
    <row r="1715" s="11" customFormat="1" spans="3:3">
      <c r="C1715" s="15"/>
    </row>
    <row r="1716" s="11" customFormat="1" spans="3:3">
      <c r="C1716" s="15"/>
    </row>
    <row r="1717" s="11" customFormat="1" spans="3:3">
      <c r="C1717" s="15"/>
    </row>
    <row r="1718" s="11" customFormat="1" spans="3:3">
      <c r="C1718" s="15"/>
    </row>
    <row r="1719" s="11" customFormat="1" spans="3:3">
      <c r="C1719" s="15"/>
    </row>
    <row r="1720" s="11" customFormat="1" spans="3:3">
      <c r="C1720" s="15"/>
    </row>
    <row r="1721" s="11" customFormat="1" spans="3:3">
      <c r="C1721" s="15"/>
    </row>
    <row r="1722" s="11" customFormat="1" spans="3:3">
      <c r="C1722" s="15"/>
    </row>
    <row r="1723" s="11" customFormat="1" spans="3:3">
      <c r="C1723" s="15"/>
    </row>
    <row r="1724" s="11" customFormat="1" spans="3:3">
      <c r="C1724" s="15"/>
    </row>
    <row r="1725" s="11" customFormat="1" spans="3:3">
      <c r="C1725" s="15"/>
    </row>
    <row r="1726" s="11" customFormat="1" spans="3:3">
      <c r="C1726" s="15"/>
    </row>
    <row r="1727" s="11" customFormat="1" spans="3:3">
      <c r="C1727" s="15"/>
    </row>
    <row r="1728" s="11" customFormat="1" spans="3:3">
      <c r="C1728" s="15"/>
    </row>
    <row r="1729" s="11" customFormat="1" spans="3:3">
      <c r="C1729" s="15"/>
    </row>
    <row r="1730" s="11" customFormat="1" spans="3:3">
      <c r="C1730" s="15"/>
    </row>
    <row r="1731" s="11" customFormat="1" spans="3:3">
      <c r="C1731" s="15"/>
    </row>
    <row r="1732" s="11" customFormat="1" spans="3:3">
      <c r="C1732" s="15"/>
    </row>
    <row r="1733" s="11" customFormat="1" spans="3:3">
      <c r="C1733" s="15"/>
    </row>
    <row r="1734" s="11" customFormat="1" spans="3:3">
      <c r="C1734" s="15"/>
    </row>
    <row r="1735" s="11" customFormat="1" spans="3:3">
      <c r="C1735" s="15"/>
    </row>
    <row r="1736" s="11" customFormat="1" spans="3:3">
      <c r="C1736" s="15"/>
    </row>
    <row r="1737" s="11" customFormat="1" spans="3:3">
      <c r="C1737" s="15"/>
    </row>
    <row r="1738" s="11" customFormat="1" spans="3:3">
      <c r="C1738" s="15"/>
    </row>
    <row r="1739" s="11" customFormat="1" spans="3:3">
      <c r="C1739" s="15"/>
    </row>
    <row r="1740" s="11" customFormat="1" spans="3:3">
      <c r="C1740" s="15"/>
    </row>
    <row r="1741" s="11" customFormat="1" spans="3:3">
      <c r="C1741" s="15"/>
    </row>
    <row r="1742" s="11" customFormat="1" spans="3:3">
      <c r="C1742" s="15"/>
    </row>
    <row r="1743" s="11" customFormat="1" spans="3:3">
      <c r="C1743" s="15"/>
    </row>
    <row r="1744" s="11" customFormat="1" spans="3:3">
      <c r="C1744" s="15"/>
    </row>
    <row r="1745" s="11" customFormat="1" spans="3:3">
      <c r="C1745" s="15"/>
    </row>
    <row r="1746" s="11" customFormat="1" spans="3:3">
      <c r="C1746" s="15"/>
    </row>
    <row r="1747" s="11" customFormat="1" spans="3:3">
      <c r="C1747" s="15"/>
    </row>
    <row r="1748" s="11" customFormat="1" spans="3:3">
      <c r="C1748" s="15"/>
    </row>
    <row r="1749" s="11" customFormat="1" spans="3:3">
      <c r="C1749" s="15"/>
    </row>
    <row r="1750" s="11" customFormat="1" spans="3:3">
      <c r="C1750" s="15"/>
    </row>
    <row r="1751" s="11" customFormat="1" spans="3:3">
      <c r="C1751" s="15"/>
    </row>
    <row r="1752" s="11" customFormat="1" spans="3:3">
      <c r="C1752" s="15"/>
    </row>
    <row r="1753" s="11" customFormat="1" spans="3:3">
      <c r="C1753" s="15"/>
    </row>
    <row r="1754" s="11" customFormat="1" spans="3:3">
      <c r="C1754" s="15"/>
    </row>
    <row r="1755" s="11" customFormat="1" spans="3:3">
      <c r="C1755" s="15"/>
    </row>
    <row r="1756" s="11" customFormat="1" spans="3:3">
      <c r="C1756" s="15"/>
    </row>
    <row r="1757" s="11" customFormat="1" spans="3:3">
      <c r="C1757" s="15"/>
    </row>
    <row r="1758" s="11" customFormat="1" spans="3:3">
      <c r="C1758" s="15"/>
    </row>
    <row r="1759" s="11" customFormat="1" spans="3:3">
      <c r="C1759" s="15"/>
    </row>
    <row r="1760" s="11" customFormat="1" spans="3:3">
      <c r="C1760" s="15"/>
    </row>
    <row r="1761" s="11" customFormat="1" spans="3:3">
      <c r="C1761" s="15"/>
    </row>
    <row r="1762" s="11" customFormat="1" spans="3:3">
      <c r="C1762" s="15"/>
    </row>
    <row r="1763" s="11" customFormat="1" spans="3:3">
      <c r="C1763" s="15"/>
    </row>
    <row r="1764" s="11" customFormat="1" spans="3:3">
      <c r="C1764" s="15"/>
    </row>
    <row r="1765" s="11" customFormat="1" spans="3:3">
      <c r="C1765" s="15"/>
    </row>
    <row r="1766" s="11" customFormat="1" spans="3:3">
      <c r="C1766" s="15"/>
    </row>
    <row r="1767" s="11" customFormat="1" spans="3:3">
      <c r="C1767" s="15"/>
    </row>
    <row r="1768" s="11" customFormat="1" spans="3:3">
      <c r="C1768" s="15"/>
    </row>
    <row r="1769" s="11" customFormat="1" spans="3:3">
      <c r="C1769" s="15"/>
    </row>
    <row r="1770" s="11" customFormat="1" spans="3:3">
      <c r="C1770" s="15"/>
    </row>
    <row r="1771" s="11" customFormat="1" spans="3:3">
      <c r="C1771" s="15"/>
    </row>
    <row r="1772" s="11" customFormat="1" spans="3:3">
      <c r="C1772" s="15"/>
    </row>
    <row r="1773" s="11" customFormat="1" spans="3:3">
      <c r="C1773" s="15"/>
    </row>
    <row r="1774" s="11" customFormat="1" spans="3:3">
      <c r="C1774" s="15"/>
    </row>
    <row r="1775" s="11" customFormat="1" spans="3:3">
      <c r="C1775" s="15"/>
    </row>
    <row r="1776" s="11" customFormat="1" spans="3:3">
      <c r="C1776" s="15"/>
    </row>
    <row r="1777" s="11" customFormat="1" spans="3:3">
      <c r="C1777" s="15"/>
    </row>
    <row r="1778" s="11" customFormat="1" spans="3:3">
      <c r="C1778" s="15"/>
    </row>
    <row r="1779" s="11" customFormat="1" spans="3:3">
      <c r="C1779" s="15"/>
    </row>
    <row r="1780" s="11" customFormat="1" spans="3:3">
      <c r="C1780" s="15"/>
    </row>
    <row r="1781" s="11" customFormat="1" spans="3:3">
      <c r="C1781" s="15"/>
    </row>
    <row r="1782" s="11" customFormat="1" spans="3:3">
      <c r="C1782" s="15"/>
    </row>
    <row r="1783" s="11" customFormat="1" spans="3:3">
      <c r="C1783" s="15"/>
    </row>
    <row r="1784" s="11" customFormat="1" spans="3:3">
      <c r="C1784" s="15"/>
    </row>
    <row r="1785" s="11" customFormat="1" spans="3:3">
      <c r="C1785" s="15"/>
    </row>
    <row r="1786" s="11" customFormat="1" spans="3:3">
      <c r="C1786" s="15"/>
    </row>
    <row r="1787" s="11" customFormat="1" spans="3:3">
      <c r="C1787" s="15"/>
    </row>
    <row r="1788" s="11" customFormat="1" spans="3:3">
      <c r="C1788" s="15"/>
    </row>
    <row r="1789" s="11" customFormat="1" spans="3:3">
      <c r="C1789" s="15"/>
    </row>
    <row r="1790" s="11" customFormat="1" spans="3:3">
      <c r="C1790" s="15"/>
    </row>
    <row r="1791" s="11" customFormat="1" spans="3:3">
      <c r="C1791" s="15"/>
    </row>
    <row r="1792" s="11" customFormat="1" spans="3:3">
      <c r="C1792" s="15"/>
    </row>
    <row r="1793" s="11" customFormat="1" spans="3:3">
      <c r="C1793" s="15"/>
    </row>
    <row r="1794" s="11" customFormat="1" spans="3:3">
      <c r="C1794" s="15"/>
    </row>
    <row r="1795" s="11" customFormat="1" spans="3:3">
      <c r="C1795" s="15"/>
    </row>
    <row r="1796" s="11" customFormat="1" spans="3:3">
      <c r="C1796" s="15"/>
    </row>
    <row r="1797" s="11" customFormat="1" spans="3:3">
      <c r="C1797" s="15"/>
    </row>
    <row r="1798" s="11" customFormat="1" spans="3:3">
      <c r="C1798" s="15"/>
    </row>
    <row r="1799" s="11" customFormat="1" spans="3:3">
      <c r="C1799" s="15"/>
    </row>
    <row r="1800" s="11" customFormat="1" spans="3:3">
      <c r="C1800" s="15"/>
    </row>
    <row r="1801" s="11" customFormat="1" spans="3:3">
      <c r="C1801" s="15"/>
    </row>
    <row r="1802" s="11" customFormat="1" spans="3:3">
      <c r="C1802" s="15"/>
    </row>
    <row r="1803" s="11" customFormat="1" spans="3:3">
      <c r="C1803" s="15"/>
    </row>
    <row r="1804" s="11" customFormat="1" spans="3:3">
      <c r="C1804" s="15"/>
    </row>
    <row r="1805" s="11" customFormat="1" spans="3:3">
      <c r="C1805" s="15"/>
    </row>
    <row r="1806" s="11" customFormat="1" spans="3:3">
      <c r="C1806" s="15"/>
    </row>
    <row r="1807" s="11" customFormat="1" spans="3:3">
      <c r="C1807" s="15"/>
    </row>
    <row r="1808" s="11" customFormat="1" spans="3:3">
      <c r="C1808" s="15"/>
    </row>
    <row r="1809" s="11" customFormat="1" spans="3:3">
      <c r="C1809" s="15"/>
    </row>
    <row r="1810" s="11" customFormat="1" spans="3:3">
      <c r="C1810" s="15"/>
    </row>
    <row r="1811" s="11" customFormat="1" spans="3:3">
      <c r="C1811" s="15"/>
    </row>
    <row r="1812" s="11" customFormat="1" spans="3:3">
      <c r="C1812" s="15"/>
    </row>
    <row r="1813" s="11" customFormat="1" spans="3:3">
      <c r="C1813" s="15"/>
    </row>
    <row r="1814" s="11" customFormat="1" spans="3:3">
      <c r="C1814" s="15"/>
    </row>
    <row r="1815" s="11" customFormat="1" spans="3:3">
      <c r="C1815" s="15"/>
    </row>
    <row r="1816" s="11" customFormat="1" spans="3:3">
      <c r="C1816" s="15"/>
    </row>
    <row r="1817" s="11" customFormat="1" spans="3:3">
      <c r="C1817" s="15"/>
    </row>
    <row r="1818" s="11" customFormat="1" spans="3:3">
      <c r="C1818" s="15"/>
    </row>
    <row r="1819" s="11" customFormat="1" spans="3:3">
      <c r="C1819" s="15"/>
    </row>
    <row r="1820" s="11" customFormat="1" spans="3:3">
      <c r="C1820" s="15"/>
    </row>
    <row r="1821" s="11" customFormat="1" spans="3:3">
      <c r="C1821" s="15"/>
    </row>
    <row r="1822" s="11" customFormat="1" spans="3:3">
      <c r="C1822" s="15"/>
    </row>
    <row r="1823" s="11" customFormat="1" spans="3:3">
      <c r="C1823" s="15"/>
    </row>
    <row r="1824" s="11" customFormat="1" spans="3:3">
      <c r="C1824" s="15"/>
    </row>
    <row r="1825" s="11" customFormat="1" spans="3:3">
      <c r="C1825" s="15"/>
    </row>
    <row r="1826" s="11" customFormat="1" spans="3:3">
      <c r="C1826" s="15"/>
    </row>
    <row r="1827" s="11" customFormat="1" spans="3:3">
      <c r="C1827" s="15"/>
    </row>
    <row r="1828" s="11" customFormat="1" spans="3:3">
      <c r="C1828" s="15"/>
    </row>
    <row r="1829" s="11" customFormat="1" spans="3:3">
      <c r="C1829" s="15"/>
    </row>
    <row r="1830" s="11" customFormat="1" spans="3:3">
      <c r="C1830" s="15"/>
    </row>
    <row r="1831" s="11" customFormat="1" spans="3:3">
      <c r="C1831" s="15"/>
    </row>
    <row r="1832" s="11" customFormat="1" spans="3:3">
      <c r="C1832" s="15"/>
    </row>
    <row r="1833" s="11" customFormat="1" spans="3:3">
      <c r="C1833" s="15"/>
    </row>
    <row r="1834" s="11" customFormat="1" spans="3:3">
      <c r="C1834" s="15"/>
    </row>
    <row r="1835" s="11" customFormat="1" spans="3:3">
      <c r="C1835" s="15"/>
    </row>
    <row r="1836" s="11" customFormat="1" spans="3:3">
      <c r="C1836" s="15"/>
    </row>
    <row r="1837" s="11" customFormat="1" spans="3:3">
      <c r="C1837" s="15"/>
    </row>
    <row r="1838" s="11" customFormat="1" spans="3:3">
      <c r="C1838" s="15"/>
    </row>
    <row r="1839" s="11" customFormat="1" spans="3:3">
      <c r="C1839" s="15"/>
    </row>
    <row r="1840" s="11" customFormat="1" spans="3:3">
      <c r="C1840" s="15"/>
    </row>
    <row r="1841" s="11" customFormat="1" spans="3:3">
      <c r="C1841" s="15"/>
    </row>
    <row r="1842" s="11" customFormat="1" spans="3:3">
      <c r="C1842" s="15"/>
    </row>
    <row r="1843" s="11" customFormat="1" spans="3:3">
      <c r="C1843" s="15"/>
    </row>
    <row r="1844" s="11" customFormat="1" spans="3:3">
      <c r="C1844" s="15"/>
    </row>
    <row r="1845" s="11" customFormat="1" spans="3:3">
      <c r="C1845" s="15"/>
    </row>
    <row r="1846" s="11" customFormat="1" spans="3:3">
      <c r="C1846" s="15"/>
    </row>
    <row r="1847" s="11" customFormat="1" spans="3:3">
      <c r="C1847" s="15"/>
    </row>
    <row r="1848" s="11" customFormat="1" spans="3:3">
      <c r="C1848" s="15"/>
    </row>
    <row r="1849" s="11" customFormat="1" spans="3:3">
      <c r="C1849" s="15"/>
    </row>
    <row r="1850" s="11" customFormat="1" spans="3:3">
      <c r="C1850" s="15"/>
    </row>
    <row r="1851" s="11" customFormat="1" spans="3:3">
      <c r="C1851" s="15"/>
    </row>
    <row r="1852" s="11" customFormat="1" spans="3:3">
      <c r="C1852" s="15"/>
    </row>
    <row r="1853" s="11" customFormat="1" spans="3:3">
      <c r="C1853" s="15"/>
    </row>
    <row r="1854" s="11" customFormat="1" spans="3:3">
      <c r="C1854" s="15"/>
    </row>
    <row r="1855" s="11" customFormat="1" spans="3:3">
      <c r="C1855" s="15"/>
    </row>
    <row r="1856" s="11" customFormat="1" spans="3:3">
      <c r="C1856" s="15"/>
    </row>
    <row r="1857" s="11" customFormat="1" spans="3:3">
      <c r="C1857" s="15"/>
    </row>
    <row r="1858" s="11" customFormat="1" spans="3:3">
      <c r="C1858" s="15"/>
    </row>
    <row r="1859" s="11" customFormat="1" spans="3:3">
      <c r="C1859" s="15"/>
    </row>
    <row r="1860" s="11" customFormat="1" spans="3:3">
      <c r="C1860" s="15"/>
    </row>
    <row r="1861" s="11" customFormat="1" spans="3:3">
      <c r="C1861" s="15"/>
    </row>
    <row r="1862" s="11" customFormat="1" spans="3:3">
      <c r="C1862" s="15"/>
    </row>
    <row r="1863" s="11" customFormat="1" spans="3:3">
      <c r="C1863" s="15"/>
    </row>
    <row r="1864" s="11" customFormat="1" spans="3:3">
      <c r="C1864" s="15"/>
    </row>
    <row r="1865" s="11" customFormat="1" spans="3:3">
      <c r="C1865" s="15"/>
    </row>
    <row r="1866" s="11" customFormat="1" spans="3:3">
      <c r="C1866" s="15"/>
    </row>
    <row r="1867" s="11" customFormat="1" spans="3:3">
      <c r="C1867" s="15"/>
    </row>
    <row r="1868" s="11" customFormat="1" spans="3:3">
      <c r="C1868" s="15"/>
    </row>
    <row r="1869" s="11" customFormat="1" spans="3:3">
      <c r="C1869" s="15"/>
    </row>
    <row r="1870" s="11" customFormat="1" spans="3:3">
      <c r="C1870" s="15"/>
    </row>
    <row r="1871" s="11" customFormat="1" spans="3:3">
      <c r="C1871" s="15"/>
    </row>
    <row r="1872" s="11" customFormat="1" spans="3:3">
      <c r="C1872" s="15"/>
    </row>
    <row r="1873" s="11" customFormat="1" spans="3:3">
      <c r="C1873" s="15"/>
    </row>
    <row r="1874" s="11" customFormat="1" spans="3:3">
      <c r="C1874" s="15"/>
    </row>
    <row r="1875" s="11" customFormat="1" spans="3:3">
      <c r="C1875" s="15"/>
    </row>
    <row r="1876" s="11" customFormat="1" spans="3:3">
      <c r="C1876" s="15"/>
    </row>
    <row r="1877" s="11" customFormat="1" spans="3:3">
      <c r="C1877" s="15"/>
    </row>
    <row r="1878" s="11" customFormat="1" spans="3:3">
      <c r="C1878" s="15"/>
    </row>
    <row r="1879" s="11" customFormat="1" spans="3:3">
      <c r="C1879" s="15"/>
    </row>
    <row r="1880" s="11" customFormat="1" spans="3:3">
      <c r="C1880" s="15"/>
    </row>
    <row r="1881" s="11" customFormat="1" spans="3:3">
      <c r="C1881" s="15"/>
    </row>
    <row r="1882" s="11" customFormat="1" spans="3:3">
      <c r="C1882" s="15"/>
    </row>
    <row r="1883" s="11" customFormat="1" spans="3:3">
      <c r="C1883" s="15"/>
    </row>
    <row r="1884" s="11" customFormat="1" spans="3:3">
      <c r="C1884" s="15"/>
    </row>
    <row r="1885" s="11" customFormat="1" spans="3:3">
      <c r="C1885" s="15"/>
    </row>
    <row r="1886" s="11" customFormat="1" spans="3:3">
      <c r="C1886" s="15"/>
    </row>
    <row r="1887" s="11" customFormat="1" spans="3:3">
      <c r="C1887" s="15"/>
    </row>
    <row r="1888" s="11" customFormat="1" spans="3:3">
      <c r="C1888" s="15"/>
    </row>
    <row r="1889" s="11" customFormat="1" spans="3:3">
      <c r="C1889" s="15"/>
    </row>
    <row r="1890" s="11" customFormat="1" spans="3:3">
      <c r="C1890" s="15"/>
    </row>
    <row r="1891" s="11" customFormat="1" spans="3:3">
      <c r="C1891" s="15"/>
    </row>
    <row r="1892" s="11" customFormat="1" spans="3:3">
      <c r="C1892" s="15"/>
    </row>
    <row r="1893" s="11" customFormat="1" spans="3:3">
      <c r="C1893" s="15"/>
    </row>
    <row r="1894" s="11" customFormat="1" spans="3:3">
      <c r="C1894" s="15"/>
    </row>
    <row r="1895" s="11" customFormat="1" spans="3:3">
      <c r="C1895" s="15"/>
    </row>
    <row r="1896" s="11" customFormat="1" spans="3:3">
      <c r="C1896" s="15"/>
    </row>
    <row r="1897" s="11" customFormat="1" spans="3:3">
      <c r="C1897" s="15"/>
    </row>
    <row r="1898" s="11" customFormat="1" spans="3:3">
      <c r="C1898" s="15"/>
    </row>
    <row r="1899" s="11" customFormat="1" spans="3:3">
      <c r="C1899" s="15"/>
    </row>
    <row r="1900" s="11" customFormat="1" spans="3:3">
      <c r="C1900" s="15"/>
    </row>
    <row r="1901" s="11" customFormat="1" spans="3:3">
      <c r="C1901" s="15"/>
    </row>
    <row r="1902" s="11" customFormat="1" spans="3:3">
      <c r="C1902" s="15"/>
    </row>
    <row r="1903" s="11" customFormat="1" spans="3:3">
      <c r="C1903" s="15"/>
    </row>
    <row r="1904" s="11" customFormat="1" spans="3:3">
      <c r="C1904" s="15"/>
    </row>
    <row r="1905" s="11" customFormat="1" spans="3:3">
      <c r="C1905" s="15"/>
    </row>
    <row r="1906" s="11" customFormat="1" spans="3:3">
      <c r="C1906" s="15"/>
    </row>
    <row r="1907" s="11" customFormat="1" spans="3:3">
      <c r="C1907" s="15"/>
    </row>
    <row r="1908" s="11" customFormat="1" spans="3:3">
      <c r="C1908" s="15"/>
    </row>
    <row r="1909" s="11" customFormat="1" spans="3:3">
      <c r="C1909" s="15"/>
    </row>
    <row r="1910" s="11" customFormat="1" spans="3:3">
      <c r="C1910" s="15"/>
    </row>
    <row r="1911" s="11" customFormat="1" spans="3:3">
      <c r="C1911" s="15"/>
    </row>
    <row r="1912" s="11" customFormat="1" spans="3:3">
      <c r="C1912" s="15"/>
    </row>
    <row r="1913" s="11" customFormat="1" spans="3:3">
      <c r="C1913" s="15"/>
    </row>
    <row r="1914" s="11" customFormat="1" spans="3:3">
      <c r="C1914" s="15"/>
    </row>
    <row r="1915" s="11" customFormat="1" spans="3:3">
      <c r="C1915" s="15"/>
    </row>
    <row r="1916" s="11" customFormat="1" spans="3:3">
      <c r="C1916" s="15"/>
    </row>
    <row r="1917" s="11" customFormat="1" spans="3:3">
      <c r="C1917" s="15"/>
    </row>
    <row r="1918" s="11" customFormat="1" spans="3:3">
      <c r="C1918" s="15"/>
    </row>
    <row r="1919" s="11" customFormat="1" spans="3:3">
      <c r="C1919" s="15"/>
    </row>
    <row r="1920" s="11" customFormat="1" spans="3:3">
      <c r="C1920" s="15"/>
    </row>
    <row r="1921" s="11" customFormat="1" spans="3:3">
      <c r="C1921" s="15"/>
    </row>
    <row r="1922" s="11" customFormat="1" spans="3:3">
      <c r="C1922" s="15"/>
    </row>
    <row r="1923" s="11" customFormat="1" spans="3:3">
      <c r="C1923" s="15"/>
    </row>
    <row r="1924" s="11" customFormat="1" spans="3:3">
      <c r="C1924" s="15"/>
    </row>
    <row r="1925" s="11" customFormat="1" spans="3:3">
      <c r="C1925" s="15"/>
    </row>
    <row r="1926" s="11" customFormat="1" spans="3:3">
      <c r="C1926" s="15"/>
    </row>
    <row r="1927" s="11" customFormat="1" spans="3:3">
      <c r="C1927" s="15"/>
    </row>
    <row r="1928" s="11" customFormat="1" spans="3:3">
      <c r="C1928" s="15"/>
    </row>
    <row r="1929" s="11" customFormat="1" spans="3:3">
      <c r="C1929" s="15"/>
    </row>
    <row r="1930" s="11" customFormat="1" spans="3:3">
      <c r="C1930" s="15"/>
    </row>
    <row r="1931" s="11" customFormat="1" spans="3:3">
      <c r="C1931" s="15"/>
    </row>
    <row r="1932" s="11" customFormat="1" spans="3:3">
      <c r="C1932" s="15"/>
    </row>
    <row r="1933" s="11" customFormat="1" spans="3:3">
      <c r="C1933" s="15"/>
    </row>
    <row r="1934" s="11" customFormat="1" spans="3:3">
      <c r="C1934" s="15"/>
    </row>
    <row r="1935" s="11" customFormat="1" spans="3:3">
      <c r="C1935" s="15"/>
    </row>
    <row r="1936" s="11" customFormat="1" spans="3:3">
      <c r="C1936" s="15"/>
    </row>
    <row r="1937" s="11" customFormat="1" spans="3:3">
      <c r="C1937" s="15"/>
    </row>
    <row r="1938" s="11" customFormat="1" spans="3:3">
      <c r="C1938" s="15"/>
    </row>
    <row r="1939" s="11" customFormat="1" spans="3:3">
      <c r="C1939" s="15"/>
    </row>
    <row r="1940" s="11" customFormat="1" spans="3:3">
      <c r="C1940" s="15"/>
    </row>
    <row r="1941" s="11" customFormat="1" spans="3:3">
      <c r="C1941" s="15"/>
    </row>
    <row r="1942" s="11" customFormat="1" spans="3:3">
      <c r="C1942" s="15"/>
    </row>
    <row r="1943" s="11" customFormat="1" spans="3:3">
      <c r="C1943" s="15"/>
    </row>
    <row r="1944" s="11" customFormat="1" spans="3:3">
      <c r="C1944" s="15"/>
    </row>
    <row r="1945" s="11" customFormat="1" spans="3:3">
      <c r="C1945" s="15"/>
    </row>
    <row r="1946" s="11" customFormat="1" spans="3:3">
      <c r="C1946" s="15"/>
    </row>
    <row r="1947" s="11" customFormat="1" spans="3:3">
      <c r="C1947" s="15"/>
    </row>
    <row r="1948" s="11" customFormat="1" spans="3:3">
      <c r="C1948" s="15"/>
    </row>
    <row r="1949" s="11" customFormat="1" spans="3:3">
      <c r="C1949" s="15"/>
    </row>
    <row r="1950" s="11" customFormat="1" spans="3:3">
      <c r="C1950" s="15"/>
    </row>
    <row r="1951" s="11" customFormat="1" spans="3:3">
      <c r="C1951" s="15"/>
    </row>
    <row r="1952" s="11" customFormat="1" spans="3:3">
      <c r="C1952" s="15"/>
    </row>
    <row r="1953" s="11" customFormat="1" spans="3:3">
      <c r="C1953" s="15"/>
    </row>
    <row r="1954" s="11" customFormat="1" spans="3:3">
      <c r="C1954" s="15"/>
    </row>
    <row r="1955" s="11" customFormat="1" spans="3:3">
      <c r="C1955" s="15"/>
    </row>
    <row r="1956" s="11" customFormat="1" spans="3:3">
      <c r="C1956" s="15"/>
    </row>
    <row r="1957" s="11" customFormat="1" spans="3:3">
      <c r="C1957" s="15"/>
    </row>
    <row r="1958" s="11" customFormat="1" spans="3:3">
      <c r="C1958" s="15"/>
    </row>
    <row r="1959" s="11" customFormat="1" spans="3:3">
      <c r="C1959" s="15"/>
    </row>
    <row r="1960" s="11" customFormat="1" spans="3:3">
      <c r="C1960" s="15"/>
    </row>
    <row r="1961" s="11" customFormat="1" spans="3:3">
      <c r="C1961" s="15"/>
    </row>
    <row r="1962" s="11" customFormat="1" spans="3:3">
      <c r="C1962" s="15"/>
    </row>
    <row r="1963" s="11" customFormat="1" spans="3:3">
      <c r="C1963" s="15"/>
    </row>
    <row r="1964" s="11" customFormat="1" spans="3:3">
      <c r="C1964" s="15"/>
    </row>
    <row r="1965" s="11" customFormat="1" spans="3:3">
      <c r="C1965" s="15"/>
    </row>
    <row r="1966" s="11" customFormat="1" spans="3:3">
      <c r="C1966" s="15"/>
    </row>
    <row r="1967" s="11" customFormat="1" spans="3:3">
      <c r="C1967" s="15"/>
    </row>
    <row r="1968" s="11" customFormat="1" spans="3:3">
      <c r="C1968" s="15"/>
    </row>
    <row r="1969" s="11" customFormat="1" spans="3:3">
      <c r="C1969" s="15"/>
    </row>
    <row r="1970" s="11" customFormat="1" spans="3:3">
      <c r="C1970" s="15"/>
    </row>
    <row r="1971" s="11" customFormat="1" spans="3:3">
      <c r="C1971" s="15"/>
    </row>
    <row r="1972" s="11" customFormat="1" spans="3:3">
      <c r="C1972" s="15"/>
    </row>
    <row r="1973" s="11" customFormat="1" spans="3:3">
      <c r="C1973" s="15"/>
    </row>
    <row r="1974" s="11" customFormat="1" spans="3:3">
      <c r="C1974" s="15"/>
    </row>
    <row r="1975" s="11" customFormat="1" spans="3:3">
      <c r="C1975" s="15"/>
    </row>
    <row r="1976" s="11" customFormat="1" spans="3:3">
      <c r="C1976" s="15"/>
    </row>
    <row r="1977" s="11" customFormat="1" spans="3:3">
      <c r="C1977" s="15"/>
    </row>
    <row r="1978" s="11" customFormat="1" spans="3:3">
      <c r="C1978" s="15"/>
    </row>
    <row r="1979" s="11" customFormat="1" spans="3:3">
      <c r="C1979" s="15"/>
    </row>
    <row r="1980" s="11" customFormat="1" spans="3:3">
      <c r="C1980" s="15"/>
    </row>
    <row r="1981" s="11" customFormat="1" spans="3:3">
      <c r="C1981" s="15"/>
    </row>
    <row r="1982" s="11" customFormat="1" spans="3:3">
      <c r="C1982" s="15"/>
    </row>
    <row r="1983" s="11" customFormat="1" spans="3:3">
      <c r="C1983" s="15"/>
    </row>
    <row r="1984" s="11" customFormat="1" spans="3:3">
      <c r="C1984" s="15"/>
    </row>
    <row r="1985" s="11" customFormat="1" spans="3:3">
      <c r="C1985" s="15"/>
    </row>
    <row r="1986" s="11" customFormat="1" spans="3:3">
      <c r="C1986" s="15"/>
    </row>
    <row r="1987" s="11" customFormat="1" spans="3:3">
      <c r="C1987" s="15"/>
    </row>
    <row r="1988" s="11" customFormat="1" spans="3:3">
      <c r="C1988" s="15"/>
    </row>
    <row r="1989" s="11" customFormat="1" spans="3:3">
      <c r="C1989" s="15"/>
    </row>
    <row r="1990" s="11" customFormat="1" spans="3:3">
      <c r="C1990" s="15"/>
    </row>
    <row r="1991" s="11" customFormat="1" spans="3:3">
      <c r="C1991" s="15"/>
    </row>
    <row r="1992" s="11" customFormat="1" spans="3:3">
      <c r="C1992" s="15"/>
    </row>
    <row r="1993" s="11" customFormat="1" spans="3:3">
      <c r="C1993" s="15"/>
    </row>
    <row r="1994" s="11" customFormat="1" spans="3:3">
      <c r="C1994" s="15"/>
    </row>
    <row r="1995" s="11" customFormat="1" spans="3:3">
      <c r="C1995" s="15"/>
    </row>
    <row r="1996" s="11" customFormat="1" spans="3:3">
      <c r="C1996" s="15"/>
    </row>
    <row r="1997" s="11" customFormat="1" spans="3:3">
      <c r="C1997" s="15"/>
    </row>
    <row r="1998" s="11" customFormat="1" spans="3:3">
      <c r="C1998" s="15"/>
    </row>
    <row r="1999" s="11" customFormat="1" spans="3:3">
      <c r="C1999" s="15"/>
    </row>
    <row r="2000" s="11" customFormat="1" spans="3:3">
      <c r="C2000" s="15"/>
    </row>
    <row r="2001" s="11" customFormat="1" spans="3:3">
      <c r="C2001" s="15"/>
    </row>
    <row r="2002" s="11" customFormat="1" spans="3:3">
      <c r="C2002" s="15"/>
    </row>
    <row r="2003" s="11" customFormat="1" spans="3:3">
      <c r="C2003" s="15"/>
    </row>
    <row r="2004" s="11" customFormat="1" spans="3:3">
      <c r="C2004" s="15"/>
    </row>
    <row r="2005" s="11" customFormat="1" spans="3:3">
      <c r="C2005" s="15"/>
    </row>
    <row r="2006" s="11" customFormat="1" spans="3:3">
      <c r="C2006" s="15"/>
    </row>
    <row r="2007" s="11" customFormat="1" spans="3:3">
      <c r="C2007" s="15"/>
    </row>
    <row r="2008" s="11" customFormat="1" spans="3:3">
      <c r="C2008" s="15"/>
    </row>
    <row r="2009" s="11" customFormat="1" spans="3:3">
      <c r="C2009" s="15"/>
    </row>
    <row r="2010" s="11" customFormat="1" spans="3:3">
      <c r="C2010" s="15"/>
    </row>
    <row r="2011" s="11" customFormat="1" spans="3:3">
      <c r="C2011" s="15"/>
    </row>
    <row r="2012" s="11" customFormat="1" spans="3:3">
      <c r="C2012" s="15"/>
    </row>
    <row r="2013" s="11" customFormat="1" spans="3:3">
      <c r="C2013" s="15"/>
    </row>
    <row r="2014" s="11" customFormat="1" spans="3:3">
      <c r="C2014" s="15"/>
    </row>
    <row r="2015" s="11" customFormat="1" spans="3:3">
      <c r="C2015" s="15"/>
    </row>
    <row r="2016" s="11" customFormat="1" spans="3:3">
      <c r="C2016" s="15"/>
    </row>
    <row r="2017" s="11" customFormat="1" spans="3:3">
      <c r="C2017" s="15"/>
    </row>
    <row r="2018" s="11" customFormat="1" spans="3:3">
      <c r="C2018" s="15"/>
    </row>
    <row r="2019" s="11" customFormat="1" spans="3:3">
      <c r="C2019" s="15"/>
    </row>
    <row r="2020" s="11" customFormat="1" spans="3:3">
      <c r="C2020" s="15"/>
    </row>
    <row r="2021" s="11" customFormat="1" spans="3:3">
      <c r="C2021" s="15"/>
    </row>
    <row r="2022" s="11" customFormat="1" spans="3:3">
      <c r="C2022" s="15"/>
    </row>
    <row r="2023" s="11" customFormat="1" spans="3:3">
      <c r="C2023" s="15"/>
    </row>
    <row r="2024" s="11" customFormat="1" spans="3:3">
      <c r="C2024" s="15"/>
    </row>
    <row r="2025" s="11" customFormat="1" spans="3:3">
      <c r="C2025" s="15"/>
    </row>
    <row r="2026" s="11" customFormat="1" spans="3:3">
      <c r="C2026" s="15"/>
    </row>
    <row r="2027" s="11" customFormat="1" spans="3:3">
      <c r="C2027" s="15"/>
    </row>
    <row r="2028" s="11" customFormat="1" spans="3:3">
      <c r="C2028" s="15"/>
    </row>
    <row r="2029" s="11" customFormat="1" spans="3:3">
      <c r="C2029" s="15"/>
    </row>
    <row r="2030" s="11" customFormat="1" spans="3:3">
      <c r="C2030" s="15"/>
    </row>
    <row r="2031" s="11" customFormat="1" spans="3:3">
      <c r="C2031" s="15"/>
    </row>
    <row r="2032" s="11" customFormat="1" spans="3:3">
      <c r="C2032" s="15"/>
    </row>
    <row r="2033" s="11" customFormat="1" spans="3:3">
      <c r="C2033" s="15"/>
    </row>
    <row r="2034" s="11" customFormat="1" spans="3:3">
      <c r="C2034" s="15"/>
    </row>
    <row r="2035" s="11" customFormat="1" spans="3:3">
      <c r="C2035" s="15"/>
    </row>
    <row r="2036" s="11" customFormat="1" spans="3:3">
      <c r="C2036" s="15"/>
    </row>
    <row r="2037" s="11" customFormat="1" spans="3:3">
      <c r="C2037" s="15"/>
    </row>
    <row r="2038" s="11" customFormat="1" spans="3:3">
      <c r="C2038" s="15"/>
    </row>
    <row r="2039" s="11" customFormat="1" spans="3:3">
      <c r="C2039" s="15"/>
    </row>
    <row r="2040" s="11" customFormat="1" spans="3:3">
      <c r="C2040" s="15"/>
    </row>
    <row r="2041" s="11" customFormat="1" spans="3:3">
      <c r="C2041" s="15"/>
    </row>
    <row r="2042" s="11" customFormat="1" spans="3:3">
      <c r="C2042" s="15"/>
    </row>
    <row r="2043" s="11" customFormat="1" spans="3:3">
      <c r="C2043" s="15"/>
    </row>
    <row r="2044" s="11" customFormat="1" spans="3:3">
      <c r="C2044" s="15"/>
    </row>
    <row r="2045" s="11" customFormat="1" spans="3:3">
      <c r="C2045" s="15"/>
    </row>
    <row r="2046" s="11" customFormat="1" spans="3:3">
      <c r="C2046" s="15"/>
    </row>
    <row r="2047" s="11" customFormat="1" spans="3:3">
      <c r="C2047" s="15"/>
    </row>
    <row r="2048" s="11" customFormat="1" spans="3:3">
      <c r="C2048" s="15"/>
    </row>
    <row r="2049" s="11" customFormat="1" spans="3:3">
      <c r="C2049" s="15"/>
    </row>
    <row r="2050" s="11" customFormat="1" spans="3:3">
      <c r="C2050" s="15"/>
    </row>
    <row r="2051" s="11" customFormat="1" spans="3:3">
      <c r="C2051" s="15"/>
    </row>
    <row r="2052" s="11" customFormat="1" spans="3:3">
      <c r="C2052" s="15"/>
    </row>
    <row r="2053" s="11" customFormat="1" spans="3:3">
      <c r="C2053" s="15"/>
    </row>
    <row r="2054" s="11" customFormat="1" spans="3:3">
      <c r="C2054" s="15"/>
    </row>
    <row r="2055" s="11" customFormat="1" spans="3:3">
      <c r="C2055" s="15"/>
    </row>
    <row r="2056" s="11" customFormat="1" spans="3:3">
      <c r="C2056" s="15"/>
    </row>
    <row r="2057" s="11" customFormat="1" spans="3:3">
      <c r="C2057" s="15"/>
    </row>
    <row r="2058" s="11" customFormat="1" spans="3:3">
      <c r="C2058" s="15"/>
    </row>
    <row r="2059" s="11" customFormat="1" spans="3:3">
      <c r="C2059" s="15"/>
    </row>
    <row r="2060" s="11" customFormat="1" spans="3:3">
      <c r="C2060" s="15"/>
    </row>
    <row r="2061" s="11" customFormat="1" spans="3:3">
      <c r="C2061" s="15"/>
    </row>
    <row r="2062" s="11" customFormat="1" spans="3:3">
      <c r="C2062" s="15"/>
    </row>
    <row r="2063" s="11" customFormat="1" spans="3:3">
      <c r="C2063" s="15"/>
    </row>
    <row r="2064" s="11" customFormat="1" spans="3:3">
      <c r="C2064" s="15"/>
    </row>
    <row r="2065" s="11" customFormat="1" spans="3:3">
      <c r="C2065" s="15"/>
    </row>
    <row r="2066" s="11" customFormat="1" spans="3:3">
      <c r="C2066" s="15"/>
    </row>
    <row r="2067" s="11" customFormat="1" spans="3:3">
      <c r="C2067" s="15"/>
    </row>
    <row r="2068" s="11" customFormat="1" spans="3:3">
      <c r="C2068" s="15"/>
    </row>
    <row r="2069" s="11" customFormat="1" spans="3:3">
      <c r="C2069" s="15"/>
    </row>
    <row r="2070" s="11" customFormat="1" spans="3:3">
      <c r="C2070" s="15"/>
    </row>
    <row r="2071" s="11" customFormat="1" spans="3:3">
      <c r="C2071" s="15"/>
    </row>
    <row r="2072" s="11" customFormat="1" spans="3:3">
      <c r="C2072" s="15"/>
    </row>
    <row r="2073" s="11" customFormat="1" spans="3:3">
      <c r="C2073" s="15"/>
    </row>
    <row r="2074" s="11" customFormat="1" spans="3:3">
      <c r="C2074" s="15"/>
    </row>
    <row r="2075" s="11" customFormat="1" spans="3:3">
      <c r="C2075" s="15"/>
    </row>
    <row r="2076" s="11" customFormat="1" spans="3:3">
      <c r="C2076" s="15"/>
    </row>
    <row r="2077" s="11" customFormat="1" spans="3:3">
      <c r="C2077" s="15"/>
    </row>
    <row r="2078" s="11" customFormat="1" spans="3:3">
      <c r="C2078" s="15"/>
    </row>
    <row r="2079" s="11" customFormat="1" spans="3:3">
      <c r="C2079" s="15"/>
    </row>
    <row r="2080" s="11" customFormat="1" spans="3:3">
      <c r="C2080" s="15"/>
    </row>
    <row r="2081" s="11" customFormat="1" spans="3:3">
      <c r="C2081" s="15"/>
    </row>
    <row r="2082" s="11" customFormat="1" spans="3:3">
      <c r="C2082" s="15"/>
    </row>
    <row r="2083" s="11" customFormat="1" spans="3:3">
      <c r="C2083" s="15"/>
    </row>
    <row r="2084" s="11" customFormat="1" spans="3:3">
      <c r="C2084" s="15"/>
    </row>
    <row r="2085" s="11" customFormat="1" spans="3:3">
      <c r="C2085" s="15"/>
    </row>
    <row r="2086" s="11" customFormat="1" spans="3:3">
      <c r="C2086" s="15"/>
    </row>
    <row r="2087" s="11" customFormat="1" spans="3:3">
      <c r="C2087" s="15"/>
    </row>
    <row r="2088" s="11" customFormat="1" spans="3:3">
      <c r="C2088" s="15"/>
    </row>
    <row r="2089" s="11" customFormat="1" spans="3:3">
      <c r="C2089" s="15"/>
    </row>
    <row r="2090" s="11" customFormat="1" spans="3:3">
      <c r="C2090" s="15"/>
    </row>
    <row r="2091" s="11" customFormat="1" spans="3:3">
      <c r="C2091" s="15"/>
    </row>
    <row r="2092" s="11" customFormat="1" spans="3:3">
      <c r="C2092" s="15"/>
    </row>
    <row r="2093" s="11" customFormat="1" spans="3:3">
      <c r="C2093" s="15"/>
    </row>
    <row r="2094" s="11" customFormat="1" spans="3:3">
      <c r="C2094" s="15"/>
    </row>
    <row r="2095" s="11" customFormat="1" spans="3:3">
      <c r="C2095" s="15"/>
    </row>
    <row r="2096" s="11" customFormat="1" spans="3:3">
      <c r="C2096" s="15"/>
    </row>
    <row r="2097" s="11" customFormat="1" spans="3:3">
      <c r="C2097" s="15"/>
    </row>
    <row r="2098" s="11" customFormat="1" spans="3:3">
      <c r="C2098" s="15"/>
    </row>
    <row r="2099" s="11" customFormat="1" spans="3:3">
      <c r="C2099" s="15"/>
    </row>
    <row r="2100" s="11" customFormat="1" spans="3:3">
      <c r="C2100" s="15"/>
    </row>
    <row r="2101" s="11" customFormat="1" spans="3:3">
      <c r="C2101" s="15"/>
    </row>
    <row r="2102" s="11" customFormat="1" spans="3:3">
      <c r="C2102" s="15"/>
    </row>
    <row r="2103" s="11" customFormat="1" spans="3:3">
      <c r="C2103" s="15"/>
    </row>
    <row r="2104" s="11" customFormat="1" spans="3:3">
      <c r="C2104" s="15"/>
    </row>
    <row r="2105" s="11" customFormat="1" spans="3:3">
      <c r="C2105" s="15"/>
    </row>
    <row r="2106" s="11" customFormat="1" spans="3:3">
      <c r="C2106" s="15"/>
    </row>
    <row r="2107" s="11" customFormat="1" spans="3:3">
      <c r="C2107" s="15"/>
    </row>
    <row r="2108" s="11" customFormat="1" spans="3:3">
      <c r="C2108" s="15"/>
    </row>
    <row r="2109" s="11" customFormat="1" spans="3:3">
      <c r="C2109" s="15"/>
    </row>
    <row r="2110" s="11" customFormat="1" spans="3:3">
      <c r="C2110" s="15"/>
    </row>
    <row r="2111" s="11" customFormat="1" spans="3:3">
      <c r="C2111" s="15"/>
    </row>
    <row r="2112" s="11" customFormat="1" spans="3:3">
      <c r="C2112" s="15"/>
    </row>
    <row r="2113" s="11" customFormat="1" spans="3:3">
      <c r="C2113" s="15"/>
    </row>
    <row r="2114" s="11" customFormat="1" spans="3:3">
      <c r="C2114" s="15"/>
    </row>
    <row r="2115" s="11" customFormat="1" spans="3:3">
      <c r="C2115" s="15"/>
    </row>
    <row r="2116" s="11" customFormat="1" spans="3:3">
      <c r="C2116" s="15"/>
    </row>
    <row r="2117" s="11" customFormat="1" spans="3:3">
      <c r="C2117" s="15"/>
    </row>
    <row r="2118" s="11" customFormat="1" spans="3:3">
      <c r="C2118" s="15"/>
    </row>
    <row r="2119" s="11" customFormat="1" spans="3:3">
      <c r="C2119" s="15"/>
    </row>
    <row r="2120" s="11" customFormat="1" spans="3:3">
      <c r="C2120" s="15"/>
    </row>
    <row r="2121" s="11" customFormat="1" spans="3:3">
      <c r="C2121" s="15"/>
    </row>
    <row r="2122" s="11" customFormat="1" spans="3:3">
      <c r="C2122" s="15"/>
    </row>
    <row r="2123" s="11" customFormat="1" spans="3:3">
      <c r="C2123" s="15"/>
    </row>
    <row r="2124" s="11" customFormat="1" spans="3:3">
      <c r="C2124" s="15"/>
    </row>
    <row r="2125" s="11" customFormat="1" spans="3:3">
      <c r="C2125" s="15"/>
    </row>
    <row r="2126" s="11" customFormat="1" spans="3:3">
      <c r="C2126" s="15"/>
    </row>
    <row r="2127" s="11" customFormat="1" spans="3:3">
      <c r="C2127" s="15"/>
    </row>
    <row r="2128" s="11" customFormat="1" spans="3:3">
      <c r="C2128" s="15"/>
    </row>
    <row r="2129" s="11" customFormat="1" spans="3:3">
      <c r="C2129" s="15"/>
    </row>
    <row r="2130" s="11" customFormat="1" spans="3:3">
      <c r="C2130" s="15"/>
    </row>
    <row r="2131" s="11" customFormat="1" spans="3:3">
      <c r="C2131" s="15"/>
    </row>
    <row r="2132" s="11" customFormat="1" spans="3:3">
      <c r="C2132" s="15"/>
    </row>
    <row r="2133" s="11" customFormat="1" spans="3:3">
      <c r="C2133" s="15"/>
    </row>
    <row r="2134" s="11" customFormat="1" spans="3:3">
      <c r="C2134" s="15"/>
    </row>
    <row r="2135" s="11" customFormat="1" spans="3:3">
      <c r="C2135" s="15"/>
    </row>
    <row r="2136" s="11" customFormat="1" spans="3:3">
      <c r="C2136" s="15"/>
    </row>
    <row r="2137" s="11" customFormat="1" spans="3:3">
      <c r="C2137" s="15"/>
    </row>
    <row r="2138" s="11" customFormat="1" spans="3:3">
      <c r="C2138" s="15"/>
    </row>
    <row r="2139" s="11" customFormat="1" spans="3:3">
      <c r="C2139" s="15"/>
    </row>
    <row r="2140" s="11" customFormat="1" spans="3:3">
      <c r="C2140" s="15"/>
    </row>
    <row r="2141" s="11" customFormat="1" spans="3:3">
      <c r="C2141" s="15"/>
    </row>
    <row r="2142" s="11" customFormat="1" spans="3:3">
      <c r="C2142" s="15"/>
    </row>
    <row r="2143" s="11" customFormat="1" spans="3:3">
      <c r="C2143" s="15"/>
    </row>
    <row r="2144" s="11" customFormat="1" spans="3:3">
      <c r="C2144" s="15"/>
    </row>
    <row r="2145" s="11" customFormat="1" spans="3:3">
      <c r="C2145" s="15"/>
    </row>
    <row r="2146" s="11" customFormat="1" spans="3:3">
      <c r="C2146" s="15"/>
    </row>
    <row r="2147" s="11" customFormat="1" spans="3:3">
      <c r="C2147" s="15"/>
    </row>
    <row r="2148" s="11" customFormat="1" spans="3:3">
      <c r="C2148" s="15"/>
    </row>
    <row r="2149" s="11" customFormat="1" spans="3:3">
      <c r="C2149" s="15"/>
    </row>
    <row r="2150" s="11" customFormat="1" spans="3:3">
      <c r="C2150" s="15"/>
    </row>
    <row r="2151" s="11" customFormat="1" spans="3:3">
      <c r="C2151" s="15"/>
    </row>
    <row r="2152" s="11" customFormat="1" spans="3:3">
      <c r="C2152" s="15"/>
    </row>
    <row r="2153" s="11" customFormat="1" spans="3:3">
      <c r="C2153" s="15"/>
    </row>
    <row r="2154" s="11" customFormat="1" spans="3:3">
      <c r="C2154" s="15"/>
    </row>
    <row r="2155" s="11" customFormat="1" spans="3:3">
      <c r="C2155" s="15"/>
    </row>
    <row r="2156" s="11" customFormat="1" spans="3:3">
      <c r="C2156" s="15"/>
    </row>
    <row r="2157" s="11" customFormat="1" spans="3:3">
      <c r="C2157" s="15"/>
    </row>
    <row r="2158" s="11" customFormat="1" spans="3:3">
      <c r="C2158" s="15"/>
    </row>
    <row r="2159" s="11" customFormat="1" spans="3:3">
      <c r="C2159" s="15"/>
    </row>
    <row r="2160" s="11" customFormat="1" spans="3:3">
      <c r="C2160" s="15"/>
    </row>
    <row r="2161" s="11" customFormat="1" spans="3:3">
      <c r="C2161" s="15"/>
    </row>
    <row r="2162" s="11" customFormat="1" spans="3:3">
      <c r="C2162" s="15"/>
    </row>
    <row r="2163" s="11" customFormat="1" spans="3:3">
      <c r="C2163" s="15"/>
    </row>
    <row r="2164" s="11" customFormat="1" spans="3:3">
      <c r="C2164" s="15"/>
    </row>
    <row r="2165" s="11" customFormat="1" spans="3:3">
      <c r="C2165" s="15"/>
    </row>
    <row r="2166" s="11" customFormat="1" spans="3:3">
      <c r="C2166" s="15"/>
    </row>
    <row r="2167" s="11" customFormat="1" spans="3:3">
      <c r="C2167" s="15"/>
    </row>
    <row r="2168" s="11" customFormat="1" spans="3:3">
      <c r="C2168" s="15"/>
    </row>
    <row r="2169" s="11" customFormat="1" spans="3:3">
      <c r="C2169" s="15"/>
    </row>
    <row r="2170" s="11" customFormat="1" spans="3:3">
      <c r="C2170" s="15"/>
    </row>
    <row r="2171" s="11" customFormat="1" spans="3:3">
      <c r="C2171" s="15"/>
    </row>
    <row r="2172" s="11" customFormat="1" spans="3:3">
      <c r="C2172" s="15"/>
    </row>
    <row r="2173" s="11" customFormat="1" spans="3:3">
      <c r="C2173" s="15"/>
    </row>
    <row r="2174" s="11" customFormat="1" spans="3:3">
      <c r="C2174" s="15"/>
    </row>
    <row r="2175" s="11" customFormat="1" spans="3:3">
      <c r="C2175" s="15"/>
    </row>
    <row r="2176" s="11" customFormat="1" spans="3:3">
      <c r="C2176" s="15"/>
    </row>
    <row r="2177" s="11" customFormat="1" spans="3:3">
      <c r="C2177" s="15"/>
    </row>
    <row r="2178" s="11" customFormat="1" spans="3:3">
      <c r="C2178" s="15"/>
    </row>
    <row r="2179" s="11" customFormat="1" spans="3:3">
      <c r="C2179" s="15"/>
    </row>
    <row r="2180" s="11" customFormat="1" spans="3:3">
      <c r="C2180" s="15"/>
    </row>
    <row r="2181" s="11" customFormat="1" spans="3:3">
      <c r="C2181" s="15"/>
    </row>
    <row r="2182" s="11" customFormat="1" spans="3:3">
      <c r="C2182" s="15"/>
    </row>
    <row r="2183" s="11" customFormat="1" spans="3:3">
      <c r="C2183" s="15"/>
    </row>
    <row r="2184" s="11" customFormat="1" spans="3:3">
      <c r="C2184" s="15"/>
    </row>
    <row r="2185" s="11" customFormat="1" spans="3:3">
      <c r="C2185" s="15"/>
    </row>
    <row r="2186" s="11" customFormat="1" spans="3:3">
      <c r="C2186" s="15"/>
    </row>
    <row r="2187" s="11" customFormat="1" spans="3:3">
      <c r="C2187" s="15"/>
    </row>
    <row r="2188" s="11" customFormat="1" spans="3:3">
      <c r="C2188" s="15"/>
    </row>
    <row r="2189" s="11" customFormat="1" spans="3:3">
      <c r="C2189" s="15"/>
    </row>
    <row r="2190" s="11" customFormat="1" spans="3:3">
      <c r="C2190" s="15"/>
    </row>
    <row r="2191" s="11" customFormat="1" spans="3:3">
      <c r="C2191" s="15"/>
    </row>
    <row r="2192" s="11" customFormat="1" spans="3:3">
      <c r="C2192" s="15"/>
    </row>
    <row r="2193" s="11" customFormat="1" spans="3:3">
      <c r="C2193" s="15"/>
    </row>
    <row r="2194" s="11" customFormat="1" spans="3:3">
      <c r="C2194" s="15"/>
    </row>
    <row r="2195" s="11" customFormat="1" spans="3:3">
      <c r="C2195" s="15"/>
    </row>
    <row r="2196" s="11" customFormat="1" spans="3:3">
      <c r="C2196" s="15"/>
    </row>
    <row r="2197" s="11" customFormat="1" spans="3:3">
      <c r="C2197" s="15"/>
    </row>
    <row r="2198" s="11" customFormat="1" spans="3:3">
      <c r="C2198" s="15"/>
    </row>
    <row r="2199" s="11" customFormat="1" spans="3:3">
      <c r="C2199" s="15"/>
    </row>
    <row r="2200" s="11" customFormat="1" spans="3:3">
      <c r="C2200" s="15"/>
    </row>
    <row r="2201" s="11" customFormat="1" spans="3:3">
      <c r="C2201" s="15"/>
    </row>
    <row r="2202" s="11" customFormat="1" spans="3:3">
      <c r="C2202" s="15"/>
    </row>
    <row r="2203" s="11" customFormat="1" spans="3:3">
      <c r="C2203" s="15"/>
    </row>
    <row r="2204" s="11" customFormat="1" spans="3:3">
      <c r="C2204" s="15"/>
    </row>
    <row r="2205" s="11" customFormat="1" spans="3:3">
      <c r="C2205" s="15"/>
    </row>
    <row r="2206" s="11" customFormat="1" spans="3:3">
      <c r="C2206" s="15"/>
    </row>
    <row r="2207" s="11" customFormat="1" spans="3:3">
      <c r="C2207" s="15"/>
    </row>
    <row r="2208" s="11" customFormat="1" spans="3:3">
      <c r="C2208" s="15"/>
    </row>
    <row r="2209" s="11" customFormat="1" spans="3:3">
      <c r="C2209" s="15"/>
    </row>
    <row r="2210" s="11" customFormat="1" spans="3:3">
      <c r="C2210" s="15"/>
    </row>
    <row r="2211" s="11" customFormat="1" spans="3:3">
      <c r="C2211" s="15"/>
    </row>
    <row r="2212" s="11" customFormat="1" spans="3:3">
      <c r="C2212" s="15"/>
    </row>
    <row r="2213" s="11" customFormat="1" spans="3:3">
      <c r="C2213" s="15"/>
    </row>
    <row r="2214" s="11" customFormat="1" spans="3:3">
      <c r="C2214" s="15"/>
    </row>
    <row r="2215" s="11" customFormat="1" spans="3:3">
      <c r="C2215" s="15"/>
    </row>
    <row r="2216" s="11" customFormat="1" spans="3:3">
      <c r="C2216" s="15"/>
    </row>
    <row r="2217" s="11" customFormat="1" spans="3:3">
      <c r="C2217" s="15"/>
    </row>
    <row r="2218" s="11" customFormat="1" spans="3:3">
      <c r="C2218" s="15"/>
    </row>
    <row r="2219" s="11" customFormat="1" spans="3:3">
      <c r="C2219" s="15"/>
    </row>
    <row r="2220" s="11" customFormat="1" spans="3:3">
      <c r="C2220" s="15"/>
    </row>
    <row r="2221" s="11" customFormat="1" spans="3:3">
      <c r="C2221" s="15"/>
    </row>
    <row r="2222" s="11" customFormat="1" spans="3:3">
      <c r="C2222" s="15"/>
    </row>
    <row r="2223" s="11" customFormat="1" spans="3:3">
      <c r="C2223" s="15"/>
    </row>
    <row r="2224" s="11" customFormat="1" spans="3:3">
      <c r="C2224" s="15"/>
    </row>
    <row r="2225" s="11" customFormat="1" spans="3:3">
      <c r="C2225" s="15"/>
    </row>
    <row r="2226" s="11" customFormat="1" spans="3:3">
      <c r="C2226" s="15"/>
    </row>
    <row r="2227" s="11" customFormat="1" spans="3:3">
      <c r="C2227" s="15"/>
    </row>
    <row r="2228" s="11" customFormat="1" spans="3:3">
      <c r="C2228" s="15"/>
    </row>
    <row r="2229" s="11" customFormat="1" spans="3:3">
      <c r="C2229" s="15"/>
    </row>
    <row r="2230" s="11" customFormat="1" spans="3:3">
      <c r="C2230" s="15"/>
    </row>
    <row r="2231" s="11" customFormat="1" spans="3:3">
      <c r="C2231" s="15"/>
    </row>
    <row r="2232" s="11" customFormat="1" spans="3:3">
      <c r="C2232" s="15"/>
    </row>
    <row r="2233" s="11" customFormat="1" spans="3:3">
      <c r="C2233" s="15"/>
    </row>
    <row r="2234" s="11" customFormat="1" spans="3:3">
      <c r="C2234" s="15"/>
    </row>
    <row r="2235" s="11" customFormat="1" spans="3:3">
      <c r="C2235" s="15"/>
    </row>
    <row r="2236" s="11" customFormat="1" spans="3:3">
      <c r="C2236" s="15"/>
    </row>
    <row r="2237" s="11" customFormat="1" spans="3:3">
      <c r="C2237" s="15"/>
    </row>
    <row r="2238" s="11" customFormat="1" spans="3:3">
      <c r="C2238" s="15"/>
    </row>
    <row r="2239" s="11" customFormat="1" spans="3:3">
      <c r="C2239" s="15"/>
    </row>
    <row r="2240" s="11" customFormat="1" spans="3:3">
      <c r="C2240" s="15"/>
    </row>
    <row r="2241" s="11" customFormat="1" spans="3:3">
      <c r="C2241" s="15"/>
    </row>
    <row r="2242" s="11" customFormat="1" spans="3:3">
      <c r="C2242" s="15"/>
    </row>
    <row r="2243" s="11" customFormat="1" spans="3:3">
      <c r="C2243" s="15"/>
    </row>
    <row r="2244" s="11" customFormat="1" spans="3:3">
      <c r="C2244" s="15"/>
    </row>
    <row r="2245" s="11" customFormat="1" spans="3:3">
      <c r="C2245" s="15"/>
    </row>
    <row r="2246" s="11" customFormat="1" spans="3:3">
      <c r="C2246" s="15"/>
    </row>
    <row r="2247" s="11" customFormat="1" spans="3:3">
      <c r="C2247" s="15"/>
    </row>
    <row r="2248" s="11" customFormat="1" spans="3:3">
      <c r="C2248" s="15"/>
    </row>
    <row r="2249" s="11" customFormat="1" spans="3:3">
      <c r="C2249" s="15"/>
    </row>
    <row r="2250" s="11" customFormat="1" spans="3:3">
      <c r="C2250" s="15"/>
    </row>
    <row r="2251" s="11" customFormat="1" spans="3:3">
      <c r="C2251" s="15"/>
    </row>
    <row r="2252" s="11" customFormat="1" spans="3:3">
      <c r="C2252" s="15"/>
    </row>
    <row r="2253" s="11" customFormat="1" spans="3:3">
      <c r="C2253" s="15"/>
    </row>
    <row r="2254" s="11" customFormat="1" spans="3:3">
      <c r="C2254" s="15"/>
    </row>
    <row r="2255" s="11" customFormat="1" spans="3:3">
      <c r="C2255" s="15"/>
    </row>
    <row r="2256" s="11" customFormat="1" spans="3:3">
      <c r="C2256" s="15"/>
    </row>
    <row r="2257" s="11" customFormat="1" spans="3:3">
      <c r="C2257" s="15"/>
    </row>
    <row r="2258" s="11" customFormat="1" spans="3:3">
      <c r="C2258" s="15"/>
    </row>
    <row r="2259" s="11" customFormat="1" spans="3:3">
      <c r="C2259" s="15"/>
    </row>
    <row r="2260" s="11" customFormat="1" spans="3:3">
      <c r="C2260" s="15"/>
    </row>
    <row r="2261" s="11" customFormat="1" spans="3:3">
      <c r="C2261" s="15"/>
    </row>
    <row r="2262" s="11" customFormat="1" spans="3:3">
      <c r="C2262" s="15"/>
    </row>
    <row r="2263" s="11" customFormat="1" spans="3:3">
      <c r="C2263" s="15"/>
    </row>
    <row r="2264" s="11" customFormat="1" spans="3:3">
      <c r="C2264" s="15"/>
    </row>
    <row r="2265" s="11" customFormat="1" spans="3:3">
      <c r="C2265" s="15"/>
    </row>
    <row r="2266" s="11" customFormat="1" spans="3:3">
      <c r="C2266" s="15"/>
    </row>
    <row r="2267" s="11" customFormat="1" spans="3:3">
      <c r="C2267" s="15"/>
    </row>
    <row r="2268" s="11" customFormat="1" spans="3:3">
      <c r="C2268" s="15"/>
    </row>
    <row r="2269" s="11" customFormat="1" spans="3:3">
      <c r="C2269" s="15"/>
    </row>
    <row r="2270" s="11" customFormat="1" spans="3:3">
      <c r="C2270" s="15"/>
    </row>
    <row r="2271" s="11" customFormat="1" spans="3:3">
      <c r="C2271" s="15"/>
    </row>
    <row r="2272" s="11" customFormat="1" spans="3:3">
      <c r="C2272" s="15"/>
    </row>
    <row r="2273" s="11" customFormat="1" spans="3:3">
      <c r="C2273" s="15"/>
    </row>
    <row r="2274" s="11" customFormat="1" spans="3:3">
      <c r="C2274" s="15"/>
    </row>
    <row r="2275" s="11" customFormat="1" spans="3:3">
      <c r="C2275" s="15"/>
    </row>
    <row r="2276" s="11" customFormat="1" spans="3:3">
      <c r="C2276" s="15"/>
    </row>
    <row r="2277" s="11" customFormat="1" spans="3:3">
      <c r="C2277" s="15"/>
    </row>
    <row r="2278" s="11" customFormat="1" spans="3:3">
      <c r="C2278" s="15"/>
    </row>
    <row r="2279" s="11" customFormat="1" spans="3:3">
      <c r="C2279" s="15"/>
    </row>
    <row r="2280" s="11" customFormat="1" spans="3:3">
      <c r="C2280" s="15"/>
    </row>
    <row r="2281" s="11" customFormat="1" spans="3:3">
      <c r="C2281" s="15"/>
    </row>
    <row r="2282" s="11" customFormat="1" spans="3:3">
      <c r="C2282" s="15"/>
    </row>
    <row r="2283" s="11" customFormat="1" spans="3:3">
      <c r="C2283" s="15"/>
    </row>
    <row r="2284" s="11" customFormat="1" spans="3:3">
      <c r="C2284" s="15"/>
    </row>
    <row r="2285" s="11" customFormat="1" spans="3:3">
      <c r="C2285" s="15"/>
    </row>
    <row r="2286" s="11" customFormat="1" spans="3:3">
      <c r="C2286" s="15"/>
    </row>
    <row r="2287" s="11" customFormat="1" spans="3:3">
      <c r="C2287" s="15"/>
    </row>
    <row r="2288" s="11" customFormat="1" spans="3:3">
      <c r="C2288" s="15"/>
    </row>
    <row r="2289" s="11" customFormat="1" spans="3:3">
      <c r="C2289" s="15"/>
    </row>
    <row r="2290" s="11" customFormat="1" spans="3:3">
      <c r="C2290" s="15"/>
    </row>
    <row r="2291" s="11" customFormat="1" spans="3:3">
      <c r="C2291" s="15"/>
    </row>
    <row r="2292" s="11" customFormat="1" spans="3:3">
      <c r="C2292" s="15"/>
    </row>
    <row r="2293" s="11" customFormat="1" spans="3:3">
      <c r="C2293" s="15"/>
    </row>
    <row r="2294" s="11" customFormat="1" spans="3:3">
      <c r="C2294" s="15"/>
    </row>
    <row r="2295" s="11" customFormat="1" spans="3:3">
      <c r="C2295" s="15"/>
    </row>
    <row r="2296" s="11" customFormat="1" spans="3:3">
      <c r="C2296" s="15"/>
    </row>
    <row r="2297" s="11" customFormat="1" spans="3:3">
      <c r="C2297" s="15"/>
    </row>
    <row r="2298" s="11" customFormat="1" spans="3:3">
      <c r="C2298" s="15"/>
    </row>
    <row r="2299" s="11" customFormat="1" spans="3:3">
      <c r="C2299" s="15"/>
    </row>
    <row r="2300" s="11" customFormat="1" spans="3:3">
      <c r="C2300" s="15"/>
    </row>
    <row r="2301" s="11" customFormat="1" spans="3:3">
      <c r="C2301" s="15"/>
    </row>
    <row r="2302" s="11" customFormat="1" spans="3:3">
      <c r="C2302" s="15"/>
    </row>
    <row r="2303" s="11" customFormat="1" spans="3:3">
      <c r="C2303" s="15"/>
    </row>
    <row r="2304" s="11" customFormat="1" spans="3:3">
      <c r="C2304" s="15"/>
    </row>
    <row r="2305" s="11" customFormat="1" spans="3:3">
      <c r="C2305" s="15"/>
    </row>
    <row r="2306" s="11" customFormat="1" spans="3:3">
      <c r="C2306" s="15"/>
    </row>
    <row r="2307" s="11" customFormat="1" spans="3:3">
      <c r="C2307" s="15"/>
    </row>
    <row r="2308" s="11" customFormat="1" spans="3:3">
      <c r="C2308" s="15"/>
    </row>
    <row r="2309" s="11" customFormat="1" spans="3:3">
      <c r="C2309" s="15"/>
    </row>
    <row r="2310" s="11" customFormat="1" spans="3:3">
      <c r="C2310" s="15"/>
    </row>
    <row r="2311" s="11" customFormat="1" spans="3:3">
      <c r="C2311" s="15"/>
    </row>
    <row r="2312" s="11" customFormat="1" spans="3:3">
      <c r="C2312" s="15"/>
    </row>
    <row r="2313" s="11" customFormat="1" spans="3:3">
      <c r="C2313" s="15"/>
    </row>
    <row r="2314" s="11" customFormat="1" spans="3:3">
      <c r="C2314" s="15"/>
    </row>
    <row r="2315" s="11" customFormat="1" spans="3:3">
      <c r="C2315" s="15"/>
    </row>
    <row r="2316" s="11" customFormat="1" spans="3:3">
      <c r="C2316" s="15"/>
    </row>
    <row r="2317" s="11" customFormat="1" spans="3:3">
      <c r="C2317" s="15"/>
    </row>
    <row r="2318" s="11" customFormat="1" spans="3:3">
      <c r="C2318" s="15"/>
    </row>
    <row r="2319" s="11" customFormat="1" spans="3:3">
      <c r="C2319" s="15"/>
    </row>
    <row r="2320" s="11" customFormat="1" spans="3:3">
      <c r="C2320" s="15"/>
    </row>
    <row r="2321" s="11" customFormat="1" spans="3:3">
      <c r="C2321" s="15"/>
    </row>
    <row r="2322" s="11" customFormat="1" spans="3:3">
      <c r="C2322" s="15"/>
    </row>
    <row r="2323" s="11" customFormat="1" spans="3:3">
      <c r="C2323" s="15"/>
    </row>
    <row r="2324" s="11" customFormat="1" spans="3:3">
      <c r="C2324" s="15"/>
    </row>
    <row r="2325" s="11" customFormat="1" spans="3:3">
      <c r="C2325" s="15"/>
    </row>
    <row r="2326" s="11" customFormat="1" spans="3:3">
      <c r="C2326" s="15"/>
    </row>
    <row r="2327" s="11" customFormat="1" spans="3:3">
      <c r="C2327" s="15"/>
    </row>
    <row r="2328" s="11" customFormat="1" spans="3:3">
      <c r="C2328" s="15"/>
    </row>
    <row r="2329" s="11" customFormat="1" spans="3:3">
      <c r="C2329" s="15"/>
    </row>
    <row r="2330" s="11" customFormat="1" spans="3:3">
      <c r="C2330" s="15"/>
    </row>
    <row r="2331" s="11" customFormat="1" spans="3:3">
      <c r="C2331" s="15"/>
    </row>
    <row r="2332" s="11" customFormat="1" spans="3:3">
      <c r="C2332" s="15"/>
    </row>
    <row r="2333" s="11" customFormat="1" spans="3:3">
      <c r="C2333" s="15"/>
    </row>
    <row r="2334" s="11" customFormat="1" spans="3:3">
      <c r="C2334" s="15"/>
    </row>
    <row r="2335" s="11" customFormat="1" spans="3:3">
      <c r="C2335" s="15"/>
    </row>
    <row r="2336" s="11" customFormat="1" spans="3:3">
      <c r="C2336" s="15"/>
    </row>
    <row r="2337" s="11" customFormat="1" spans="3:3">
      <c r="C2337" s="15"/>
    </row>
    <row r="2338" s="11" customFormat="1" spans="3:3">
      <c r="C2338" s="15"/>
    </row>
    <row r="2339" s="11" customFormat="1" spans="3:3">
      <c r="C2339" s="15"/>
    </row>
    <row r="2340" s="11" customFormat="1" spans="3:3">
      <c r="C2340" s="15"/>
    </row>
    <row r="2341" s="11" customFormat="1" spans="3:3">
      <c r="C2341" s="15"/>
    </row>
    <row r="2342" s="11" customFormat="1" spans="3:3">
      <c r="C2342" s="15"/>
    </row>
    <row r="2343" s="11" customFormat="1" spans="3:3">
      <c r="C2343" s="15"/>
    </row>
    <row r="2344" s="11" customFormat="1" spans="3:3">
      <c r="C2344" s="15"/>
    </row>
    <row r="2345" s="11" customFormat="1" spans="3:3">
      <c r="C2345" s="15"/>
    </row>
    <row r="2346" s="11" customFormat="1" spans="3:3">
      <c r="C2346" s="15"/>
    </row>
    <row r="2347" s="11" customFormat="1" spans="3:3">
      <c r="C2347" s="15"/>
    </row>
    <row r="2348" s="11" customFormat="1" spans="3:3">
      <c r="C2348" s="15"/>
    </row>
    <row r="2349" s="11" customFormat="1" spans="3:3">
      <c r="C2349" s="15"/>
    </row>
    <row r="2350" s="11" customFormat="1" spans="3:3">
      <c r="C2350" s="15"/>
    </row>
    <row r="2351" s="11" customFormat="1" spans="3:3">
      <c r="C2351" s="15"/>
    </row>
    <row r="2352" s="11" customFormat="1" spans="3:3">
      <c r="C2352" s="15"/>
    </row>
    <row r="2353" s="11" customFormat="1" spans="3:3">
      <c r="C2353" s="15"/>
    </row>
    <row r="2354" s="11" customFormat="1" spans="3:3">
      <c r="C2354" s="15"/>
    </row>
    <row r="2355" s="11" customFormat="1" spans="3:3">
      <c r="C2355" s="15"/>
    </row>
    <row r="2356" s="11" customFormat="1" spans="3:3">
      <c r="C2356" s="15"/>
    </row>
    <row r="2357" s="11" customFormat="1" spans="3:3">
      <c r="C2357" s="15"/>
    </row>
    <row r="2358" s="11" customFormat="1" spans="3:3">
      <c r="C2358" s="15"/>
    </row>
    <row r="2359" s="11" customFormat="1" spans="3:3">
      <c r="C2359" s="15"/>
    </row>
    <row r="2360" s="11" customFormat="1" spans="3:3">
      <c r="C2360" s="15"/>
    </row>
    <row r="2361" s="11" customFormat="1" spans="3:3">
      <c r="C2361" s="15"/>
    </row>
    <row r="2362" s="11" customFormat="1" spans="3:3">
      <c r="C2362" s="15"/>
    </row>
    <row r="2363" s="11" customFormat="1" spans="3:3">
      <c r="C2363" s="15"/>
    </row>
    <row r="2364" s="11" customFormat="1" spans="3:3">
      <c r="C2364" s="15"/>
    </row>
    <row r="2365" s="11" customFormat="1" spans="3:3">
      <c r="C2365" s="15"/>
    </row>
    <row r="2366" s="11" customFormat="1" spans="3:3">
      <c r="C2366" s="15"/>
    </row>
    <row r="2367" s="11" customFormat="1" spans="3:3">
      <c r="C2367" s="15"/>
    </row>
    <row r="2368" s="11" customFormat="1" spans="3:3">
      <c r="C2368" s="15"/>
    </row>
    <row r="2369" s="11" customFormat="1" spans="3:3">
      <c r="C2369" s="15"/>
    </row>
    <row r="2370" s="11" customFormat="1" spans="3:3">
      <c r="C2370" s="15"/>
    </row>
    <row r="2371" s="11" customFormat="1" spans="3:3">
      <c r="C2371" s="15"/>
    </row>
    <row r="2372" s="11" customFormat="1" spans="3:3">
      <c r="C2372" s="15"/>
    </row>
    <row r="2373" s="11" customFormat="1" spans="3:3">
      <c r="C2373" s="15"/>
    </row>
    <row r="2374" s="11" customFormat="1" spans="3:3">
      <c r="C2374" s="15"/>
    </row>
    <row r="2375" s="11" customFormat="1" spans="3:3">
      <c r="C2375" s="15"/>
    </row>
    <row r="2376" s="11" customFormat="1" spans="3:3">
      <c r="C2376" s="15"/>
    </row>
    <row r="2377" s="11" customFormat="1" spans="3:3">
      <c r="C2377" s="15"/>
    </row>
    <row r="2378" s="11" customFormat="1" spans="3:3">
      <c r="C2378" s="15"/>
    </row>
    <row r="2379" s="11" customFormat="1" spans="3:3">
      <c r="C2379" s="15"/>
    </row>
    <row r="2380" s="11" customFormat="1" spans="3:3">
      <c r="C2380" s="15"/>
    </row>
    <row r="2381" s="11" customFormat="1" spans="3:3">
      <c r="C2381" s="15"/>
    </row>
    <row r="2382" s="11" customFormat="1" spans="3:3">
      <c r="C2382" s="15"/>
    </row>
    <row r="2383" s="11" customFormat="1" spans="3:3">
      <c r="C2383" s="15"/>
    </row>
    <row r="2384" s="11" customFormat="1" spans="3:3">
      <c r="C2384" s="15"/>
    </row>
    <row r="2385" s="11" customFormat="1" spans="3:3">
      <c r="C2385" s="15"/>
    </row>
    <row r="2386" s="11" customFormat="1" spans="3:3">
      <c r="C2386" s="15"/>
    </row>
    <row r="2387" s="11" customFormat="1" spans="3:3">
      <c r="C2387" s="15"/>
    </row>
    <row r="2388" s="11" customFormat="1" spans="3:3">
      <c r="C2388" s="15"/>
    </row>
    <row r="2389" s="11" customFormat="1" spans="3:3">
      <c r="C2389" s="15"/>
    </row>
    <row r="2390" s="11" customFormat="1" spans="3:3">
      <c r="C2390" s="15"/>
    </row>
    <row r="2391" s="11" customFormat="1" spans="3:3">
      <c r="C2391" s="15"/>
    </row>
    <row r="2392" s="11" customFormat="1" spans="3:3">
      <c r="C2392" s="15"/>
    </row>
    <row r="2393" s="11" customFormat="1" spans="3:3">
      <c r="C2393" s="15"/>
    </row>
    <row r="2394" s="11" customFormat="1" spans="3:3">
      <c r="C2394" s="15"/>
    </row>
    <row r="2395" s="11" customFormat="1" spans="3:3">
      <c r="C2395" s="15"/>
    </row>
    <row r="2396" s="11" customFormat="1" spans="3:3">
      <c r="C2396" s="15"/>
    </row>
    <row r="2397" s="11" customFormat="1" spans="3:3">
      <c r="C2397" s="15"/>
    </row>
    <row r="2398" s="11" customFormat="1" spans="3:3">
      <c r="C2398" s="15"/>
    </row>
    <row r="2399" s="11" customFormat="1" spans="3:3">
      <c r="C2399" s="15"/>
    </row>
    <row r="2400" s="11" customFormat="1" spans="3:3">
      <c r="C2400" s="15"/>
    </row>
    <row r="2401" s="11" customFormat="1" spans="3:3">
      <c r="C2401" s="15"/>
    </row>
    <row r="2402" s="11" customFormat="1" spans="3:3">
      <c r="C2402" s="15"/>
    </row>
    <row r="2403" s="11" customFormat="1" spans="3:3">
      <c r="C2403" s="15"/>
    </row>
    <row r="2404" s="11" customFormat="1" spans="3:3">
      <c r="C2404" s="15"/>
    </row>
    <row r="2405" s="11" customFormat="1" spans="3:3">
      <c r="C2405" s="15"/>
    </row>
    <row r="2406" s="11" customFormat="1" spans="3:3">
      <c r="C2406" s="15"/>
    </row>
    <row r="2407" s="11" customFormat="1" spans="3:3">
      <c r="C2407" s="15"/>
    </row>
    <row r="2408" s="11" customFormat="1" spans="3:3">
      <c r="C2408" s="15"/>
    </row>
    <row r="2409" s="11" customFormat="1" spans="3:3">
      <c r="C2409" s="15"/>
    </row>
    <row r="2410" s="11" customFormat="1" spans="3:3">
      <c r="C2410" s="15"/>
    </row>
    <row r="2411" s="11" customFormat="1" spans="3:3">
      <c r="C2411" s="15"/>
    </row>
    <row r="2412" s="11" customFormat="1" spans="3:3">
      <c r="C2412" s="15"/>
    </row>
    <row r="2413" s="11" customFormat="1" spans="3:3">
      <c r="C2413" s="15"/>
    </row>
    <row r="2414" s="11" customFormat="1" spans="3:3">
      <c r="C2414" s="15"/>
    </row>
    <row r="2415" s="11" customFormat="1" spans="3:3">
      <c r="C2415" s="15"/>
    </row>
    <row r="2416" s="11" customFormat="1" spans="3:3">
      <c r="C2416" s="15"/>
    </row>
    <row r="2417" s="11" customFormat="1" spans="3:3">
      <c r="C2417" s="15"/>
    </row>
    <row r="2418" s="11" customFormat="1" spans="3:3">
      <c r="C2418" s="15"/>
    </row>
    <row r="2419" s="11" customFormat="1" spans="3:3">
      <c r="C2419" s="15"/>
    </row>
    <row r="2420" s="11" customFormat="1" spans="3:3">
      <c r="C2420" s="15"/>
    </row>
    <row r="2421" s="11" customFormat="1" spans="3:3">
      <c r="C2421" s="15"/>
    </row>
    <row r="2422" s="11" customFormat="1" spans="3:3">
      <c r="C2422" s="15"/>
    </row>
    <row r="2423" s="11" customFormat="1" spans="3:3">
      <c r="C2423" s="15"/>
    </row>
    <row r="2424" s="11" customFormat="1" spans="3:3">
      <c r="C2424" s="15"/>
    </row>
    <row r="2425" s="11" customFormat="1" spans="3:3">
      <c r="C2425" s="15"/>
    </row>
    <row r="2426" s="11" customFormat="1" spans="3:3">
      <c r="C2426" s="15"/>
    </row>
    <row r="2427" s="11" customFormat="1" spans="3:3">
      <c r="C2427" s="15"/>
    </row>
    <row r="2428" s="11" customFormat="1" spans="3:3">
      <c r="C2428" s="15"/>
    </row>
    <row r="2429" s="11" customFormat="1" spans="3:3">
      <c r="C2429" s="15"/>
    </row>
    <row r="2430" s="11" customFormat="1" spans="3:3">
      <c r="C2430" s="15"/>
    </row>
    <row r="2431" s="11" customFormat="1" spans="3:3">
      <c r="C2431" s="15"/>
    </row>
    <row r="2432" s="11" customFormat="1" spans="3:3">
      <c r="C2432" s="15"/>
    </row>
    <row r="2433" s="11" customFormat="1" spans="3:3">
      <c r="C2433" s="15"/>
    </row>
    <row r="2434" s="11" customFormat="1" spans="3:3">
      <c r="C2434" s="15"/>
    </row>
    <row r="2435" s="11" customFormat="1" spans="3:3">
      <c r="C2435" s="15"/>
    </row>
    <row r="2436" s="11" customFormat="1" spans="3:3">
      <c r="C2436" s="15"/>
    </row>
    <row r="2437" s="11" customFormat="1" spans="3:3">
      <c r="C2437" s="15"/>
    </row>
    <row r="2438" s="11" customFormat="1" spans="3:3">
      <c r="C2438" s="15"/>
    </row>
    <row r="2439" s="11" customFormat="1" spans="3:3">
      <c r="C2439" s="15"/>
    </row>
    <row r="2440" s="11" customFormat="1" spans="3:3">
      <c r="C2440" s="15"/>
    </row>
    <row r="2441" s="11" customFormat="1" spans="3:3">
      <c r="C2441" s="15"/>
    </row>
    <row r="2442" s="11" customFormat="1" spans="3:3">
      <c r="C2442" s="15"/>
    </row>
    <row r="2443" s="11" customFormat="1" spans="3:3">
      <c r="C2443" s="15"/>
    </row>
    <row r="2444" s="11" customFormat="1" spans="3:3">
      <c r="C2444" s="15"/>
    </row>
    <row r="2445" s="11" customFormat="1" spans="3:3">
      <c r="C2445" s="15"/>
    </row>
    <row r="2446" s="11" customFormat="1" spans="3:3">
      <c r="C2446" s="15"/>
    </row>
    <row r="2447" s="11" customFormat="1" spans="3:3">
      <c r="C2447" s="15"/>
    </row>
    <row r="2448" s="11" customFormat="1" spans="3:3">
      <c r="C2448" s="15"/>
    </row>
    <row r="2449" s="11" customFormat="1" spans="3:3">
      <c r="C2449" s="15"/>
    </row>
    <row r="2450" s="11" customFormat="1" spans="3:3">
      <c r="C2450" s="15"/>
    </row>
    <row r="2451" s="11" customFormat="1" spans="3:3">
      <c r="C2451" s="15"/>
    </row>
    <row r="2452" s="11" customFormat="1" spans="3:3">
      <c r="C2452" s="15"/>
    </row>
    <row r="2453" s="11" customFormat="1" spans="3:3">
      <c r="C2453" s="15"/>
    </row>
    <row r="2454" s="11" customFormat="1" spans="3:3">
      <c r="C2454" s="15"/>
    </row>
    <row r="2455" s="11" customFormat="1" spans="3:3">
      <c r="C2455" s="15"/>
    </row>
    <row r="2456" s="11" customFormat="1" spans="3:3">
      <c r="C2456" s="15"/>
    </row>
    <row r="2457" s="11" customFormat="1" spans="3:3">
      <c r="C2457" s="15"/>
    </row>
    <row r="2458" s="11" customFormat="1" spans="3:3">
      <c r="C2458" s="15"/>
    </row>
    <row r="2459" s="11" customFormat="1" spans="3:3">
      <c r="C2459" s="15"/>
    </row>
    <row r="2460" s="11" customFormat="1" spans="3:3">
      <c r="C2460" s="15"/>
    </row>
    <row r="2461" s="11" customFormat="1" spans="3:3">
      <c r="C2461" s="15"/>
    </row>
    <row r="2462" s="11" customFormat="1" spans="3:3">
      <c r="C2462" s="15"/>
    </row>
    <row r="2463" s="11" customFormat="1" spans="3:3">
      <c r="C2463" s="15"/>
    </row>
    <row r="2464" s="11" customFormat="1" spans="3:3">
      <c r="C2464" s="15"/>
    </row>
    <row r="2465" s="11" customFormat="1" spans="3:3">
      <c r="C2465" s="15"/>
    </row>
    <row r="2466" s="11" customFormat="1" spans="3:3">
      <c r="C2466" s="15"/>
    </row>
    <row r="2467" s="11" customFormat="1" spans="3:3">
      <c r="C2467" s="15"/>
    </row>
    <row r="2468" s="11" customFormat="1" spans="3:3">
      <c r="C2468" s="15"/>
    </row>
    <row r="2469" s="11" customFormat="1" spans="3:3">
      <c r="C2469" s="15"/>
    </row>
    <row r="2470" s="11" customFormat="1" spans="3:3">
      <c r="C2470" s="15"/>
    </row>
    <row r="2471" s="11" customFormat="1" spans="3:3">
      <c r="C2471" s="15"/>
    </row>
    <row r="2472" s="11" customFormat="1" spans="3:3">
      <c r="C2472" s="15"/>
    </row>
    <row r="2473" s="11" customFormat="1" spans="3:3">
      <c r="C2473" s="15"/>
    </row>
    <row r="2474" s="11" customFormat="1" spans="3:3">
      <c r="C2474" s="15"/>
    </row>
    <row r="2475" s="11" customFormat="1" spans="3:3">
      <c r="C2475" s="15"/>
    </row>
    <row r="2476" s="11" customFormat="1" spans="3:3">
      <c r="C2476" s="15"/>
    </row>
    <row r="2477" s="11" customFormat="1" spans="3:3">
      <c r="C2477" s="15"/>
    </row>
    <row r="2478" s="11" customFormat="1" spans="3:3">
      <c r="C2478" s="15"/>
    </row>
    <row r="2479" s="11" customFormat="1" spans="3:3">
      <c r="C2479" s="15"/>
    </row>
    <row r="2480" s="11" customFormat="1" spans="3:3">
      <c r="C2480" s="15"/>
    </row>
    <row r="2481" s="11" customFormat="1" spans="3:3">
      <c r="C2481" s="15"/>
    </row>
    <row r="2482" s="11" customFormat="1" spans="3:3">
      <c r="C2482" s="15"/>
    </row>
    <row r="2483" s="11" customFormat="1" spans="3:3">
      <c r="C2483" s="15"/>
    </row>
    <row r="2484" s="11" customFormat="1" spans="3:3">
      <c r="C2484" s="15"/>
    </row>
    <row r="2485" s="11" customFormat="1" spans="3:3">
      <c r="C2485" s="15"/>
    </row>
    <row r="2486" s="11" customFormat="1" spans="3:3">
      <c r="C2486" s="15"/>
    </row>
    <row r="2487" s="11" customFormat="1" spans="3:3">
      <c r="C2487" s="15"/>
    </row>
    <row r="2488" s="11" customFormat="1" spans="3:3">
      <c r="C2488" s="15"/>
    </row>
    <row r="2489" s="11" customFormat="1" spans="3:3">
      <c r="C2489" s="15"/>
    </row>
    <row r="2490" s="11" customFormat="1" spans="3:3">
      <c r="C2490" s="15"/>
    </row>
    <row r="2491" s="11" customFormat="1" spans="3:3">
      <c r="C2491" s="15"/>
    </row>
    <row r="2492" s="11" customFormat="1" spans="3:3">
      <c r="C2492" s="15"/>
    </row>
    <row r="2493" s="11" customFormat="1" spans="3:3">
      <c r="C2493" s="15"/>
    </row>
    <row r="2494" s="11" customFormat="1" spans="3:3">
      <c r="C2494" s="15"/>
    </row>
    <row r="2495" s="11" customFormat="1" spans="3:3">
      <c r="C2495" s="15"/>
    </row>
    <row r="2496" s="11" customFormat="1" spans="3:3">
      <c r="C2496" s="15"/>
    </row>
    <row r="2497" s="11" customFormat="1" spans="3:3">
      <c r="C2497" s="15"/>
    </row>
    <row r="2498" s="11" customFormat="1" spans="3:3">
      <c r="C2498" s="15"/>
    </row>
    <row r="2499" s="11" customFormat="1" spans="3:3">
      <c r="C2499" s="15"/>
    </row>
    <row r="2500" s="11" customFormat="1" spans="3:3">
      <c r="C2500" s="15"/>
    </row>
    <row r="2501" s="11" customFormat="1" spans="3:3">
      <c r="C2501" s="15"/>
    </row>
    <row r="2502" s="11" customFormat="1" spans="3:3">
      <c r="C2502" s="15"/>
    </row>
    <row r="2503" s="11" customFormat="1" spans="3:3">
      <c r="C2503" s="15"/>
    </row>
    <row r="2504" s="11" customFormat="1" spans="3:3">
      <c r="C2504" s="15"/>
    </row>
    <row r="2505" s="11" customFormat="1" spans="3:3">
      <c r="C2505" s="15"/>
    </row>
    <row r="2506" s="11" customFormat="1" spans="3:3">
      <c r="C2506" s="15"/>
    </row>
    <row r="2507" s="11" customFormat="1" spans="3:3">
      <c r="C2507" s="15"/>
    </row>
    <row r="2508" s="11" customFormat="1" spans="3:3">
      <c r="C2508" s="15"/>
    </row>
    <row r="2509" s="11" customFormat="1" spans="3:3">
      <c r="C2509" s="15"/>
    </row>
    <row r="2510" s="11" customFormat="1" spans="3:3">
      <c r="C2510" s="15"/>
    </row>
    <row r="2511" s="11" customFormat="1" spans="3:3">
      <c r="C2511" s="15"/>
    </row>
    <row r="2512" s="11" customFormat="1" spans="3:3">
      <c r="C2512" s="15"/>
    </row>
    <row r="2513" s="11" customFormat="1" spans="3:3">
      <c r="C2513" s="15"/>
    </row>
    <row r="2514" s="11" customFormat="1" spans="3:3">
      <c r="C2514" s="15"/>
    </row>
    <row r="2515" s="11" customFormat="1" spans="3:3">
      <c r="C2515" s="15"/>
    </row>
    <row r="2516" s="11" customFormat="1" spans="3:3">
      <c r="C2516" s="15"/>
    </row>
    <row r="2517" s="11" customFormat="1" spans="3:3">
      <c r="C2517" s="15"/>
    </row>
    <row r="2518" s="11" customFormat="1" spans="3:3">
      <c r="C2518" s="15"/>
    </row>
    <row r="2519" s="11" customFormat="1" spans="3:3">
      <c r="C2519" s="15"/>
    </row>
    <row r="2520" s="11" customFormat="1" spans="3:3">
      <c r="C2520" s="15"/>
    </row>
    <row r="2521" s="11" customFormat="1" spans="3:3">
      <c r="C2521" s="15"/>
    </row>
    <row r="2522" s="11" customFormat="1" spans="3:3">
      <c r="C2522" s="15"/>
    </row>
    <row r="2523" s="11" customFormat="1" spans="3:3">
      <c r="C2523" s="15"/>
    </row>
    <row r="2524" s="11" customFormat="1" spans="3:3">
      <c r="C2524" s="15"/>
    </row>
    <row r="2525" s="11" customFormat="1" spans="3:3">
      <c r="C2525" s="15"/>
    </row>
    <row r="2526" s="11" customFormat="1" spans="3:3">
      <c r="C2526" s="15"/>
    </row>
    <row r="2527" s="11" customFormat="1" spans="3:3">
      <c r="C2527" s="15"/>
    </row>
    <row r="2528" s="11" customFormat="1" spans="3:3">
      <c r="C2528" s="15"/>
    </row>
    <row r="2529" s="11" customFormat="1" spans="3:3">
      <c r="C2529" s="15"/>
    </row>
    <row r="2530" s="11" customFormat="1" spans="3:3">
      <c r="C2530" s="15"/>
    </row>
    <row r="2531" s="11" customFormat="1" spans="3:3">
      <c r="C2531" s="15"/>
    </row>
    <row r="2532" s="11" customFormat="1" spans="3:3">
      <c r="C2532" s="15"/>
    </row>
    <row r="2533" s="11" customFormat="1" spans="3:3">
      <c r="C2533" s="15"/>
    </row>
    <row r="2534" s="11" customFormat="1" spans="3:3">
      <c r="C2534" s="15"/>
    </row>
    <row r="2535" s="11" customFormat="1" spans="3:3">
      <c r="C2535" s="15"/>
    </row>
    <row r="2536" s="11" customFormat="1" spans="3:3">
      <c r="C2536" s="15"/>
    </row>
    <row r="2537" s="11" customFormat="1" spans="3:3">
      <c r="C2537" s="15"/>
    </row>
    <row r="2538" s="11" customFormat="1" spans="3:3">
      <c r="C2538" s="15"/>
    </row>
    <row r="2539" s="11" customFormat="1" spans="3:3">
      <c r="C2539" s="15"/>
    </row>
    <row r="2540" s="11" customFormat="1" spans="3:3">
      <c r="C2540" s="15"/>
    </row>
    <row r="2541" s="11" customFormat="1" spans="3:3">
      <c r="C2541" s="15"/>
    </row>
    <row r="2542" s="11" customFormat="1" spans="3:3">
      <c r="C2542" s="15"/>
    </row>
    <row r="2543" s="11" customFormat="1" spans="3:3">
      <c r="C2543" s="15"/>
    </row>
    <row r="2544" s="11" customFormat="1" spans="3:3">
      <c r="C2544" s="15"/>
    </row>
    <row r="2545" s="11" customFormat="1" spans="3:3">
      <c r="C2545" s="15"/>
    </row>
    <row r="2546" s="11" customFormat="1" spans="3:3">
      <c r="C2546" s="15"/>
    </row>
    <row r="2547" s="11" customFormat="1" spans="3:3">
      <c r="C2547" s="15"/>
    </row>
    <row r="2548" s="11" customFormat="1" spans="3:3">
      <c r="C2548" s="15"/>
    </row>
    <row r="2549" s="11" customFormat="1" spans="3:3">
      <c r="C2549" s="15"/>
    </row>
    <row r="2550" s="11" customFormat="1" spans="3:3">
      <c r="C2550" s="15"/>
    </row>
    <row r="2551" s="11" customFormat="1" spans="3:3">
      <c r="C2551" s="15"/>
    </row>
    <row r="2552" s="11" customFormat="1" spans="3:3">
      <c r="C2552" s="15"/>
    </row>
    <row r="2553" s="11" customFormat="1" spans="3:3">
      <c r="C2553" s="15"/>
    </row>
    <row r="2554" s="11" customFormat="1" spans="3:3">
      <c r="C2554" s="15"/>
    </row>
    <row r="2555" s="11" customFormat="1" spans="3:3">
      <c r="C2555" s="15"/>
    </row>
    <row r="2556" s="11" customFormat="1" spans="3:3">
      <c r="C2556" s="15"/>
    </row>
    <row r="2557" s="11" customFormat="1" spans="3:3">
      <c r="C2557" s="15"/>
    </row>
    <row r="2558" s="11" customFormat="1" spans="3:3">
      <c r="C2558" s="15"/>
    </row>
    <row r="2559" s="11" customFormat="1" spans="3:3">
      <c r="C2559" s="15"/>
    </row>
    <row r="2560" s="11" customFormat="1" spans="3:3">
      <c r="C2560" s="15"/>
    </row>
    <row r="2561" s="11" customFormat="1" spans="3:3">
      <c r="C2561" s="15"/>
    </row>
    <row r="2562" s="11" customFormat="1" spans="3:3">
      <c r="C2562" s="15"/>
    </row>
    <row r="2563" s="11" customFormat="1" spans="3:3">
      <c r="C2563" s="15"/>
    </row>
    <row r="2564" s="11" customFormat="1" spans="3:3">
      <c r="C2564" s="15"/>
    </row>
    <row r="2565" s="11" customFormat="1" spans="3:3">
      <c r="C2565" s="15"/>
    </row>
    <row r="2566" s="11" customFormat="1" spans="3:3">
      <c r="C2566" s="15"/>
    </row>
    <row r="2567" s="11" customFormat="1" spans="3:3">
      <c r="C2567" s="15"/>
    </row>
    <row r="2568" s="11" customFormat="1" spans="3:3">
      <c r="C2568" s="15"/>
    </row>
    <row r="2569" s="11" customFormat="1" spans="3:3">
      <c r="C2569" s="15"/>
    </row>
    <row r="2570" s="11" customFormat="1" spans="3:3">
      <c r="C2570" s="15"/>
    </row>
    <row r="2571" s="11" customFormat="1" spans="3:3">
      <c r="C2571" s="15"/>
    </row>
    <row r="2572" s="11" customFormat="1" spans="3:3">
      <c r="C2572" s="15"/>
    </row>
    <row r="2573" s="11" customFormat="1" spans="3:3">
      <c r="C2573" s="15"/>
    </row>
    <row r="2574" s="11" customFormat="1" spans="3:3">
      <c r="C2574" s="15"/>
    </row>
    <row r="2575" s="11" customFormat="1" spans="3:3">
      <c r="C2575" s="15"/>
    </row>
    <row r="2576" s="11" customFormat="1" spans="3:3">
      <c r="C2576" s="15"/>
    </row>
    <row r="2577" s="11" customFormat="1" spans="3:3">
      <c r="C2577" s="15"/>
    </row>
    <row r="2578" s="11" customFormat="1" spans="3:3">
      <c r="C2578" s="15"/>
    </row>
    <row r="2579" s="11" customFormat="1" spans="3:3">
      <c r="C2579" s="15"/>
    </row>
    <row r="2580" s="11" customFormat="1" spans="3:3">
      <c r="C2580" s="15"/>
    </row>
    <row r="2581" s="11" customFormat="1" spans="3:3">
      <c r="C2581" s="15"/>
    </row>
    <row r="2582" s="11" customFormat="1" spans="3:3">
      <c r="C2582" s="15"/>
    </row>
    <row r="2583" s="11" customFormat="1" spans="3:3">
      <c r="C2583" s="15"/>
    </row>
    <row r="2584" s="11" customFormat="1" spans="3:3">
      <c r="C2584" s="15"/>
    </row>
    <row r="2585" s="11" customFormat="1" spans="3:3">
      <c r="C2585" s="15"/>
    </row>
    <row r="2586" s="11" customFormat="1" spans="3:3">
      <c r="C2586" s="15"/>
    </row>
    <row r="2587" s="11" customFormat="1" spans="3:3">
      <c r="C2587" s="15"/>
    </row>
    <row r="2588" s="11" customFormat="1" spans="3:3">
      <c r="C2588" s="15"/>
    </row>
    <row r="2589" s="11" customFormat="1" spans="3:3">
      <c r="C2589" s="15"/>
    </row>
    <row r="2590" s="11" customFormat="1" spans="3:3">
      <c r="C2590" s="15"/>
    </row>
    <row r="2591" s="11" customFormat="1" spans="3:3">
      <c r="C2591" s="15"/>
    </row>
    <row r="2592" s="11" customFormat="1" spans="3:3">
      <c r="C2592" s="15"/>
    </row>
    <row r="2593" s="11" customFormat="1" spans="3:3">
      <c r="C2593" s="15"/>
    </row>
    <row r="2594" s="11" customFormat="1" spans="3:3">
      <c r="C2594" s="15"/>
    </row>
    <row r="2595" s="11" customFormat="1" spans="3:3">
      <c r="C2595" s="15"/>
    </row>
    <row r="2596" s="11" customFormat="1" spans="3:3">
      <c r="C2596" s="15"/>
    </row>
    <row r="2597" s="11" customFormat="1" spans="3:3">
      <c r="C2597" s="15"/>
    </row>
    <row r="2598" s="11" customFormat="1" spans="3:3">
      <c r="C2598" s="15"/>
    </row>
    <row r="2599" s="11" customFormat="1" spans="3:3">
      <c r="C2599" s="15"/>
    </row>
    <row r="2600" s="11" customFormat="1" spans="3:3">
      <c r="C2600" s="15"/>
    </row>
    <row r="2601" s="11" customFormat="1" spans="3:3">
      <c r="C2601" s="15"/>
    </row>
    <row r="2602" s="11" customFormat="1" spans="3:3">
      <c r="C2602" s="15"/>
    </row>
    <row r="2603" s="11" customFormat="1" spans="3:3">
      <c r="C2603" s="15"/>
    </row>
    <row r="2604" s="11" customFormat="1" spans="3:3">
      <c r="C2604" s="15"/>
    </row>
    <row r="2605" s="11" customFormat="1" spans="3:3">
      <c r="C2605" s="15"/>
    </row>
    <row r="2606" s="11" customFormat="1" spans="3:3">
      <c r="C2606" s="15"/>
    </row>
    <row r="2607" s="11" customFormat="1" spans="3:3">
      <c r="C2607" s="15"/>
    </row>
    <row r="2608" s="11" customFormat="1" spans="3:3">
      <c r="C2608" s="15"/>
    </row>
    <row r="2609" s="11" customFormat="1" spans="3:3">
      <c r="C2609" s="15"/>
    </row>
    <row r="2610" s="11" customFormat="1" spans="3:3">
      <c r="C2610" s="15"/>
    </row>
    <row r="2611" s="11" customFormat="1" spans="3:3">
      <c r="C2611" s="15"/>
    </row>
    <row r="2612" s="11" customFormat="1" spans="3:3">
      <c r="C2612" s="15"/>
    </row>
    <row r="2613" s="11" customFormat="1" spans="3:3">
      <c r="C2613" s="15"/>
    </row>
    <row r="2614" s="11" customFormat="1" spans="3:3">
      <c r="C2614" s="15"/>
    </row>
    <row r="2615" s="11" customFormat="1" spans="3:3">
      <c r="C2615" s="15"/>
    </row>
    <row r="2616" s="11" customFormat="1" spans="3:3">
      <c r="C2616" s="15"/>
    </row>
    <row r="2617" s="11" customFormat="1" spans="3:3">
      <c r="C2617" s="15"/>
    </row>
    <row r="2618" s="11" customFormat="1" spans="3:3">
      <c r="C2618" s="15"/>
    </row>
    <row r="2619" s="11" customFormat="1" spans="3:3">
      <c r="C2619" s="15"/>
    </row>
    <row r="2620" s="11" customFormat="1" spans="3:3">
      <c r="C2620" s="15"/>
    </row>
    <row r="2621" s="11" customFormat="1" spans="3:3">
      <c r="C2621" s="15"/>
    </row>
    <row r="2622" s="11" customFormat="1" spans="3:3">
      <c r="C2622" s="15"/>
    </row>
    <row r="2623" s="11" customFormat="1" spans="3:3">
      <c r="C2623" s="15"/>
    </row>
    <row r="2624" s="11" customFormat="1" spans="3:3">
      <c r="C2624" s="15"/>
    </row>
    <row r="2625" s="11" customFormat="1" spans="3:3">
      <c r="C2625" s="15"/>
    </row>
    <row r="2626" s="11" customFormat="1" spans="3:3">
      <c r="C2626" s="15"/>
    </row>
    <row r="2627" s="11" customFormat="1" spans="3:3">
      <c r="C2627" s="15"/>
    </row>
    <row r="2628" s="11" customFormat="1" spans="3:3">
      <c r="C2628" s="15"/>
    </row>
    <row r="2629" s="11" customFormat="1" spans="3:3">
      <c r="C2629" s="15"/>
    </row>
    <row r="2630" s="11" customFormat="1" spans="3:3">
      <c r="C2630" s="15"/>
    </row>
    <row r="2631" s="11" customFormat="1" spans="3:3">
      <c r="C2631" s="15"/>
    </row>
    <row r="2632" s="11" customFormat="1" spans="3:3">
      <c r="C2632" s="15"/>
    </row>
    <row r="2633" s="11" customFormat="1" spans="3:3">
      <c r="C2633" s="15"/>
    </row>
    <row r="2634" s="11" customFormat="1" spans="3:3">
      <c r="C2634" s="15"/>
    </row>
    <row r="2635" s="11" customFormat="1" spans="3:3">
      <c r="C2635" s="15"/>
    </row>
    <row r="2636" s="11" customFormat="1" spans="3:3">
      <c r="C2636" s="15"/>
    </row>
    <row r="2637" s="11" customFormat="1" spans="3:3">
      <c r="C2637" s="15"/>
    </row>
    <row r="2638" s="11" customFormat="1" spans="3:3">
      <c r="C2638" s="15"/>
    </row>
    <row r="2639" s="11" customFormat="1" spans="3:3">
      <c r="C2639" s="15"/>
    </row>
    <row r="2640" s="11" customFormat="1" spans="3:3">
      <c r="C2640" s="15"/>
    </row>
    <row r="2641" s="11" customFormat="1" spans="3:3">
      <c r="C2641" s="15"/>
    </row>
    <row r="2642" s="11" customFormat="1" spans="3:3">
      <c r="C2642" s="15"/>
    </row>
    <row r="2643" s="11" customFormat="1" spans="3:3">
      <c r="C2643" s="15"/>
    </row>
    <row r="2644" s="11" customFormat="1" spans="3:3">
      <c r="C2644" s="15"/>
    </row>
    <row r="2645" s="11" customFormat="1" spans="3:3">
      <c r="C2645" s="15"/>
    </row>
    <row r="2646" s="11" customFormat="1" spans="3:3">
      <c r="C2646" s="15"/>
    </row>
    <row r="2647" s="11" customFormat="1" spans="3:3">
      <c r="C2647" s="15"/>
    </row>
    <row r="2648" s="11" customFormat="1" spans="3:3">
      <c r="C2648" s="15"/>
    </row>
    <row r="2649" s="11" customFormat="1" spans="3:3">
      <c r="C2649" s="15"/>
    </row>
    <row r="2650" s="11" customFormat="1" spans="3:3">
      <c r="C2650" s="15"/>
    </row>
    <row r="2651" s="11" customFormat="1" spans="3:3">
      <c r="C2651" s="15"/>
    </row>
    <row r="2652" s="11" customFormat="1" spans="3:3">
      <c r="C2652" s="15"/>
    </row>
    <row r="2653" s="11" customFormat="1" spans="3:3">
      <c r="C2653" s="15"/>
    </row>
    <row r="2654" s="11" customFormat="1" spans="3:3">
      <c r="C2654" s="15"/>
    </row>
    <row r="2655" s="11" customFormat="1" spans="3:3">
      <c r="C2655" s="15"/>
    </row>
    <row r="2656" s="11" customFormat="1" spans="3:3">
      <c r="C2656" s="15"/>
    </row>
    <row r="2657" s="11" customFormat="1" spans="3:3">
      <c r="C2657" s="15"/>
    </row>
    <row r="2658" s="11" customFormat="1" spans="3:3">
      <c r="C2658" s="15"/>
    </row>
    <row r="2659" s="11" customFormat="1" spans="3:3">
      <c r="C2659" s="15"/>
    </row>
    <row r="2660" s="11" customFormat="1" spans="3:3">
      <c r="C2660" s="15"/>
    </row>
    <row r="2661" s="11" customFormat="1" spans="3:3">
      <c r="C2661" s="15"/>
    </row>
    <row r="2662" s="11" customFormat="1" spans="3:3">
      <c r="C2662" s="15"/>
    </row>
    <row r="2663" s="11" customFormat="1" spans="3:3">
      <c r="C2663" s="15"/>
    </row>
    <row r="2664" s="11" customFormat="1" spans="3:3">
      <c r="C2664" s="15"/>
    </row>
    <row r="2665" s="11" customFormat="1" spans="3:3">
      <c r="C2665" s="15"/>
    </row>
    <row r="2666" s="11" customFormat="1" spans="3:3">
      <c r="C2666" s="15"/>
    </row>
    <row r="2667" s="11" customFormat="1" spans="3:3">
      <c r="C2667" s="15"/>
    </row>
    <row r="2668" s="11" customFormat="1" spans="3:3">
      <c r="C2668" s="15"/>
    </row>
    <row r="2669" s="11" customFormat="1" spans="3:3">
      <c r="C2669" s="15"/>
    </row>
    <row r="2670" s="11" customFormat="1" spans="3:3">
      <c r="C2670" s="15"/>
    </row>
    <row r="2671" s="11" customFormat="1" spans="3:3">
      <c r="C2671" s="15"/>
    </row>
    <row r="2672" s="11" customFormat="1" spans="3:3">
      <c r="C2672" s="15"/>
    </row>
    <row r="2673" s="11" customFormat="1" spans="3:3">
      <c r="C2673" s="15"/>
    </row>
    <row r="2674" s="11" customFormat="1" spans="3:3">
      <c r="C2674" s="15"/>
    </row>
    <row r="2675" s="11" customFormat="1" spans="3:3">
      <c r="C2675" s="15"/>
    </row>
    <row r="2676" s="11" customFormat="1" spans="3:3">
      <c r="C2676" s="15"/>
    </row>
    <row r="2677" s="11" customFormat="1" spans="3:3">
      <c r="C2677" s="15"/>
    </row>
    <row r="2678" s="11" customFormat="1" spans="3:3">
      <c r="C2678" s="15"/>
    </row>
    <row r="2679" s="11" customFormat="1" spans="3:3">
      <c r="C2679" s="15"/>
    </row>
    <row r="2680" s="11" customFormat="1" spans="3:3">
      <c r="C2680" s="15"/>
    </row>
    <row r="2681" s="11" customFormat="1" spans="3:3">
      <c r="C2681" s="15"/>
    </row>
    <row r="2682" s="11" customFormat="1" spans="3:3">
      <c r="C2682" s="15"/>
    </row>
    <row r="2683" s="11" customFormat="1" spans="3:3">
      <c r="C2683" s="15"/>
    </row>
    <row r="2684" s="11" customFormat="1" spans="3:3">
      <c r="C2684" s="15"/>
    </row>
    <row r="2685" s="11" customFormat="1" spans="3:3">
      <c r="C2685" s="15"/>
    </row>
    <row r="2686" s="11" customFormat="1" spans="3:3">
      <c r="C2686" s="15"/>
    </row>
    <row r="2687" s="11" customFormat="1" spans="3:3">
      <c r="C2687" s="15"/>
    </row>
    <row r="2688" s="11" customFormat="1" spans="3:3">
      <c r="C2688" s="15"/>
    </row>
    <row r="2689" s="11" customFormat="1" spans="3:3">
      <c r="C2689" s="15"/>
    </row>
    <row r="2690" s="11" customFormat="1" spans="3:3">
      <c r="C2690" s="15"/>
    </row>
    <row r="2691" s="11" customFormat="1" spans="3:3">
      <c r="C2691" s="15"/>
    </row>
    <row r="2692" s="11" customFormat="1" spans="3:3">
      <c r="C2692" s="15"/>
    </row>
    <row r="2693" s="11" customFormat="1" spans="3:3">
      <c r="C2693" s="15"/>
    </row>
    <row r="2694" s="11" customFormat="1" spans="3:3">
      <c r="C2694" s="15"/>
    </row>
    <row r="2695" s="11" customFormat="1" spans="3:3">
      <c r="C2695" s="15"/>
    </row>
    <row r="2696" s="11" customFormat="1" spans="3:3">
      <c r="C2696" s="15"/>
    </row>
    <row r="2697" s="11" customFormat="1" spans="3:3">
      <c r="C2697" s="15"/>
    </row>
    <row r="2698" s="11" customFormat="1" spans="3:3">
      <c r="C2698" s="15"/>
    </row>
    <row r="2699" s="11" customFormat="1" spans="3:3">
      <c r="C2699" s="15"/>
    </row>
    <row r="2700" s="11" customFormat="1" spans="3:3">
      <c r="C2700" s="15"/>
    </row>
    <row r="2701" s="11" customFormat="1" spans="3:3">
      <c r="C2701" s="15"/>
    </row>
    <row r="2702" s="11" customFormat="1" spans="3:3">
      <c r="C2702" s="15"/>
    </row>
    <row r="2703" s="11" customFormat="1" spans="3:3">
      <c r="C2703" s="15"/>
    </row>
    <row r="2704" s="11" customFormat="1" spans="3:3">
      <c r="C2704" s="15"/>
    </row>
    <row r="2705" s="11" customFormat="1" spans="3:3">
      <c r="C2705" s="15"/>
    </row>
    <row r="2706" s="11" customFormat="1" spans="3:3">
      <c r="C2706" s="15"/>
    </row>
    <row r="2707" s="11" customFormat="1" spans="3:3">
      <c r="C2707" s="15"/>
    </row>
    <row r="2708" s="11" customFormat="1" spans="3:3">
      <c r="C2708" s="15"/>
    </row>
    <row r="2709" s="11" customFormat="1" spans="3:3">
      <c r="C2709" s="15"/>
    </row>
    <row r="2710" s="11" customFormat="1" spans="3:3">
      <c r="C2710" s="15"/>
    </row>
    <row r="2711" s="11" customFormat="1" spans="3:3">
      <c r="C2711" s="15"/>
    </row>
    <row r="2712" s="11" customFormat="1" spans="3:3">
      <c r="C2712" s="15"/>
    </row>
    <row r="2713" s="11" customFormat="1" spans="3:3">
      <c r="C2713" s="15"/>
    </row>
    <row r="2714" s="11" customFormat="1" spans="3:3">
      <c r="C2714" s="15"/>
    </row>
    <row r="2715" s="11" customFormat="1" spans="3:3">
      <c r="C2715" s="15"/>
    </row>
    <row r="2716" s="11" customFormat="1" spans="3:3">
      <c r="C2716" s="15"/>
    </row>
    <row r="2717" s="11" customFormat="1" spans="3:3">
      <c r="C2717" s="15"/>
    </row>
    <row r="2718" s="11" customFormat="1" spans="3:3">
      <c r="C2718" s="15"/>
    </row>
    <row r="2719" s="11" customFormat="1" spans="3:3">
      <c r="C2719" s="15"/>
    </row>
    <row r="2720" s="11" customFormat="1" spans="3:3">
      <c r="C2720" s="15"/>
    </row>
    <row r="2721" s="11" customFormat="1" spans="3:3">
      <c r="C2721" s="15"/>
    </row>
    <row r="2722" s="11" customFormat="1" spans="3:3">
      <c r="C2722" s="15"/>
    </row>
    <row r="2723" s="11" customFormat="1" spans="3:3">
      <c r="C2723" s="15"/>
    </row>
    <row r="2724" s="11" customFormat="1" spans="3:3">
      <c r="C2724" s="15"/>
    </row>
    <row r="2725" s="11" customFormat="1" spans="3:3">
      <c r="C2725" s="15"/>
    </row>
    <row r="2726" s="11" customFormat="1" spans="3:3">
      <c r="C2726" s="15"/>
    </row>
    <row r="2727" s="11" customFormat="1" spans="3:3">
      <c r="C2727" s="15"/>
    </row>
    <row r="2728" s="11" customFormat="1" spans="3:3">
      <c r="C2728" s="15"/>
    </row>
    <row r="2729" s="11" customFormat="1" spans="3:3">
      <c r="C2729" s="15"/>
    </row>
    <row r="2730" s="11" customFormat="1" spans="3:3">
      <c r="C2730" s="15"/>
    </row>
    <row r="2731" s="11" customFormat="1" spans="3:3">
      <c r="C2731" s="15"/>
    </row>
    <row r="2732" s="11" customFormat="1" spans="3:3">
      <c r="C2732" s="15"/>
    </row>
    <row r="2733" s="11" customFormat="1" spans="3:3">
      <c r="C2733" s="15"/>
    </row>
    <row r="2734" s="11" customFormat="1" spans="3:3">
      <c r="C2734" s="15"/>
    </row>
    <row r="2735" s="11" customFormat="1" spans="3:3">
      <c r="C2735" s="15"/>
    </row>
    <row r="2736" s="11" customFormat="1" spans="3:3">
      <c r="C2736" s="15"/>
    </row>
    <row r="2737" s="11" customFormat="1" spans="3:3">
      <c r="C2737" s="15"/>
    </row>
    <row r="2738" s="11" customFormat="1" spans="3:3">
      <c r="C2738" s="15"/>
    </row>
    <row r="2739" s="11" customFormat="1" spans="3:3">
      <c r="C2739" s="15"/>
    </row>
    <row r="2740" s="11" customFormat="1" spans="3:3">
      <c r="C2740" s="15"/>
    </row>
    <row r="2741" s="11" customFormat="1" spans="3:3">
      <c r="C2741" s="15"/>
    </row>
    <row r="2742" s="11" customFormat="1" spans="3:3">
      <c r="C2742" s="15"/>
    </row>
    <row r="2743" s="11" customFormat="1" spans="3:3">
      <c r="C2743" s="15"/>
    </row>
    <row r="2744" s="11" customFormat="1" spans="3:3">
      <c r="C2744" s="15"/>
    </row>
    <row r="2745" s="11" customFormat="1" spans="3:3">
      <c r="C2745" s="15"/>
    </row>
    <row r="2746" s="11" customFormat="1" spans="3:3">
      <c r="C2746" s="15"/>
    </row>
    <row r="2747" s="11" customFormat="1" spans="3:3">
      <c r="C2747" s="15"/>
    </row>
    <row r="2748" s="11" customFormat="1" spans="3:3">
      <c r="C2748" s="15"/>
    </row>
    <row r="2749" s="11" customFormat="1" spans="3:3">
      <c r="C2749" s="15"/>
    </row>
    <row r="2750" s="11" customFormat="1" spans="3:3">
      <c r="C2750" s="15"/>
    </row>
    <row r="2751" s="11" customFormat="1" spans="3:3">
      <c r="C2751" s="15"/>
    </row>
    <row r="2752" s="11" customFormat="1" spans="3:3">
      <c r="C2752" s="15"/>
    </row>
    <row r="2753" s="11" customFormat="1" spans="3:3">
      <c r="C2753" s="15"/>
    </row>
    <row r="2754" s="11" customFormat="1" spans="3:3">
      <c r="C2754" s="15"/>
    </row>
    <row r="2755" s="11" customFormat="1" spans="3:3">
      <c r="C2755" s="15"/>
    </row>
    <row r="2756" s="11" customFormat="1" spans="3:3">
      <c r="C2756" s="15"/>
    </row>
    <row r="2757" s="11" customFormat="1" spans="3:3">
      <c r="C2757" s="15"/>
    </row>
    <row r="2758" s="11" customFormat="1" spans="3:3">
      <c r="C2758" s="15"/>
    </row>
    <row r="2759" s="11" customFormat="1" spans="3:3">
      <c r="C2759" s="15"/>
    </row>
    <row r="2760" s="11" customFormat="1" spans="3:3">
      <c r="C2760" s="15"/>
    </row>
    <row r="2761" s="11" customFormat="1" spans="3:3">
      <c r="C2761" s="15"/>
    </row>
    <row r="2762" s="11" customFormat="1" spans="3:3">
      <c r="C2762" s="15"/>
    </row>
    <row r="2763" s="11" customFormat="1" spans="3:3">
      <c r="C2763" s="15"/>
    </row>
    <row r="2764" s="11" customFormat="1" spans="3:3">
      <c r="C2764" s="15"/>
    </row>
    <row r="2765" s="11" customFormat="1" spans="3:3">
      <c r="C2765" s="15"/>
    </row>
    <row r="2766" s="11" customFormat="1" spans="3:3">
      <c r="C2766" s="15"/>
    </row>
    <row r="2767" s="11" customFormat="1" spans="3:3">
      <c r="C2767" s="15"/>
    </row>
    <row r="2768" s="11" customFormat="1" spans="3:3">
      <c r="C2768" s="15"/>
    </row>
    <row r="2769" s="11" customFormat="1" spans="3:3">
      <c r="C2769" s="15"/>
    </row>
    <row r="2770" s="11" customFormat="1" spans="3:3">
      <c r="C2770" s="15"/>
    </row>
    <row r="2771" s="11" customFormat="1" spans="3:3">
      <c r="C2771" s="15"/>
    </row>
    <row r="2772" s="11" customFormat="1" spans="3:3">
      <c r="C2772" s="15"/>
    </row>
    <row r="2773" s="11" customFormat="1" spans="3:3">
      <c r="C2773" s="15"/>
    </row>
    <row r="2774" s="11" customFormat="1" spans="3:3">
      <c r="C2774" s="15"/>
    </row>
    <row r="2775" s="11" customFormat="1" spans="3:3">
      <c r="C2775" s="15"/>
    </row>
    <row r="2776" s="11" customFormat="1" spans="3:3">
      <c r="C2776" s="15"/>
    </row>
    <row r="2777" s="11" customFormat="1" spans="3:3">
      <c r="C2777" s="15"/>
    </row>
    <row r="2778" s="11" customFormat="1" spans="3:3">
      <c r="C2778" s="15"/>
    </row>
    <row r="2779" s="11" customFormat="1" spans="3:3">
      <c r="C2779" s="15"/>
    </row>
    <row r="2780" s="11" customFormat="1" spans="3:3">
      <c r="C2780" s="15"/>
    </row>
    <row r="2781" s="11" customFormat="1" spans="3:3">
      <c r="C2781" s="15"/>
    </row>
    <row r="2782" s="11" customFormat="1" spans="3:3">
      <c r="C2782" s="15"/>
    </row>
    <row r="2783" s="11" customFormat="1" spans="3:3">
      <c r="C2783" s="15"/>
    </row>
    <row r="2784" s="11" customFormat="1" spans="3:3">
      <c r="C2784" s="15"/>
    </row>
    <row r="2785" s="11" customFormat="1" spans="3:3">
      <c r="C2785" s="15"/>
    </row>
    <row r="2786" s="11" customFormat="1" spans="3:3">
      <c r="C2786" s="15"/>
    </row>
    <row r="2787" s="11" customFormat="1" spans="3:3">
      <c r="C2787" s="15"/>
    </row>
    <row r="2788" s="11" customFormat="1" spans="3:3">
      <c r="C2788" s="15"/>
    </row>
    <row r="2789" s="11" customFormat="1" spans="3:3">
      <c r="C2789" s="15"/>
    </row>
    <row r="2790" s="11" customFormat="1" spans="3:3">
      <c r="C2790" s="15"/>
    </row>
    <row r="2791" s="11" customFormat="1" spans="3:3">
      <c r="C2791" s="15"/>
    </row>
    <row r="2792" s="11" customFormat="1" spans="3:3">
      <c r="C2792" s="15"/>
    </row>
    <row r="2793" s="11" customFormat="1" spans="3:3">
      <c r="C2793" s="15"/>
    </row>
    <row r="2794" s="11" customFormat="1" spans="3:3">
      <c r="C2794" s="15"/>
    </row>
    <row r="2795" s="11" customFormat="1" spans="3:3">
      <c r="C2795" s="15"/>
    </row>
    <row r="2796" s="11" customFormat="1" spans="3:3">
      <c r="C2796" s="15"/>
    </row>
    <row r="2797" s="11" customFormat="1" spans="3:3">
      <c r="C2797" s="15"/>
    </row>
    <row r="2798" s="11" customFormat="1" spans="3:3">
      <c r="C2798" s="15"/>
    </row>
    <row r="2799" s="11" customFormat="1" spans="3:3">
      <c r="C2799" s="15"/>
    </row>
    <row r="2800" s="11" customFormat="1" spans="3:3">
      <c r="C2800" s="15"/>
    </row>
    <row r="2801" s="11" customFormat="1" spans="3:3">
      <c r="C2801" s="15"/>
    </row>
    <row r="2802" s="11" customFormat="1" spans="3:3">
      <c r="C2802" s="15"/>
    </row>
    <row r="2803" s="11" customFormat="1" spans="3:3">
      <c r="C2803" s="15"/>
    </row>
    <row r="2804" s="11" customFormat="1" spans="3:3">
      <c r="C2804" s="15"/>
    </row>
    <row r="2805" s="11" customFormat="1" spans="3:3">
      <c r="C2805" s="15"/>
    </row>
    <row r="2806" s="11" customFormat="1" spans="3:3">
      <c r="C2806" s="15"/>
    </row>
    <row r="2807" s="11" customFormat="1" spans="3:3">
      <c r="C2807" s="15"/>
    </row>
    <row r="2808" s="11" customFormat="1" spans="3:3">
      <c r="C2808" s="15"/>
    </row>
    <row r="2809" s="11" customFormat="1" spans="3:3">
      <c r="C2809" s="15"/>
    </row>
    <row r="2810" s="11" customFormat="1" spans="3:3">
      <c r="C2810" s="15"/>
    </row>
    <row r="2811" s="11" customFormat="1" spans="3:3">
      <c r="C2811" s="15"/>
    </row>
    <row r="2812" s="11" customFormat="1" spans="3:3">
      <c r="C2812" s="15"/>
    </row>
    <row r="2813" s="11" customFormat="1" spans="3:3">
      <c r="C2813" s="15"/>
    </row>
    <row r="2814" s="11" customFormat="1" spans="3:3">
      <c r="C2814" s="15"/>
    </row>
    <row r="2815" s="11" customFormat="1" spans="3:3">
      <c r="C2815" s="15"/>
    </row>
    <row r="2816" s="11" customFormat="1" spans="3:3">
      <c r="C2816" s="15"/>
    </row>
    <row r="2817" s="11" customFormat="1" spans="3:3">
      <c r="C2817" s="15"/>
    </row>
    <row r="2818" s="11" customFormat="1" spans="3:3">
      <c r="C2818" s="15"/>
    </row>
    <row r="2819" s="11" customFormat="1" spans="3:3">
      <c r="C2819" s="15"/>
    </row>
    <row r="2820" s="11" customFormat="1" spans="3:3">
      <c r="C2820" s="15"/>
    </row>
    <row r="2821" s="11" customFormat="1" spans="3:3">
      <c r="C2821" s="15"/>
    </row>
    <row r="2822" s="11" customFormat="1" spans="3:3">
      <c r="C2822" s="15"/>
    </row>
    <row r="2823" s="11" customFormat="1" spans="3:3">
      <c r="C2823" s="15"/>
    </row>
    <row r="2824" s="11" customFormat="1" spans="3:3">
      <c r="C2824" s="15"/>
    </row>
    <row r="2825" s="11" customFormat="1" spans="3:3">
      <c r="C2825" s="15"/>
    </row>
    <row r="2826" s="11" customFormat="1" spans="3:3">
      <c r="C2826" s="15"/>
    </row>
    <row r="2827" s="11" customFormat="1" spans="3:3">
      <c r="C2827" s="15"/>
    </row>
    <row r="2828" s="11" customFormat="1" spans="3:3">
      <c r="C2828" s="15"/>
    </row>
    <row r="2829" s="11" customFormat="1" spans="3:3">
      <c r="C2829" s="15"/>
    </row>
    <row r="2830" s="11" customFormat="1" spans="3:3">
      <c r="C2830" s="15"/>
    </row>
    <row r="2831" s="11" customFormat="1" spans="3:3">
      <c r="C2831" s="15"/>
    </row>
    <row r="2832" s="11" customFormat="1" spans="3:3">
      <c r="C2832" s="15"/>
    </row>
    <row r="2833" s="11" customFormat="1" spans="3:3">
      <c r="C2833" s="15"/>
    </row>
    <row r="2834" s="11" customFormat="1" spans="3:3">
      <c r="C2834" s="15"/>
    </row>
    <row r="2835" s="11" customFormat="1" spans="3:3">
      <c r="C2835" s="15"/>
    </row>
    <row r="2836" s="11" customFormat="1" spans="3:3">
      <c r="C2836" s="15"/>
    </row>
    <row r="2837" s="11" customFormat="1" spans="3:3">
      <c r="C2837" s="15"/>
    </row>
    <row r="2838" s="11" customFormat="1" spans="3:3">
      <c r="C2838" s="15"/>
    </row>
    <row r="2839" s="11" customFormat="1" spans="3:3">
      <c r="C2839" s="15"/>
    </row>
    <row r="2840" s="11" customFormat="1" spans="3:3">
      <c r="C2840" s="15"/>
    </row>
    <row r="2841" s="11" customFormat="1" spans="3:3">
      <c r="C2841" s="15"/>
    </row>
    <row r="2842" s="11" customFormat="1" spans="3:3">
      <c r="C2842" s="15"/>
    </row>
    <row r="2843" s="11" customFormat="1" spans="3:3">
      <c r="C2843" s="15"/>
    </row>
    <row r="2844" s="11" customFormat="1" spans="3:3">
      <c r="C2844" s="15"/>
    </row>
    <row r="2845" s="11" customFormat="1" spans="3:3">
      <c r="C2845" s="15"/>
    </row>
    <row r="2846" s="11" customFormat="1" spans="3:3">
      <c r="C2846" s="15"/>
    </row>
    <row r="2847" s="11" customFormat="1" spans="3:3">
      <c r="C2847" s="15"/>
    </row>
    <row r="2848" s="11" customFormat="1" spans="3:3">
      <c r="C2848" s="15"/>
    </row>
    <row r="2849" s="11" customFormat="1" spans="3:3">
      <c r="C2849" s="15"/>
    </row>
    <row r="2850" s="11" customFormat="1" spans="3:3">
      <c r="C2850" s="15"/>
    </row>
    <row r="2851" s="11" customFormat="1" spans="3:3">
      <c r="C2851" s="15"/>
    </row>
    <row r="2852" s="11" customFormat="1" spans="3:3">
      <c r="C2852" s="15"/>
    </row>
    <row r="2853" s="11" customFormat="1" spans="3:3">
      <c r="C2853" s="15"/>
    </row>
    <row r="2854" s="11" customFormat="1" spans="3:3">
      <c r="C2854" s="15"/>
    </row>
    <row r="2855" s="11" customFormat="1" spans="3:3">
      <c r="C2855" s="15"/>
    </row>
    <row r="2856" s="11" customFormat="1" spans="3:3">
      <c r="C2856" s="15"/>
    </row>
    <row r="2857" s="11" customFormat="1" spans="3:3">
      <c r="C2857" s="15"/>
    </row>
    <row r="2858" s="11" customFormat="1" spans="3:3">
      <c r="C2858" s="15"/>
    </row>
    <row r="2859" s="11" customFormat="1" spans="3:3">
      <c r="C2859" s="15"/>
    </row>
    <row r="2860" s="11" customFormat="1" spans="3:3">
      <c r="C2860" s="15"/>
    </row>
    <row r="2861" s="11" customFormat="1" spans="3:3">
      <c r="C2861" s="15"/>
    </row>
    <row r="2862" s="11" customFormat="1" spans="3:3">
      <c r="C2862" s="15"/>
    </row>
    <row r="2863" s="11" customFormat="1" spans="3:3">
      <c r="C2863" s="15"/>
    </row>
    <row r="2864" s="11" customFormat="1" spans="3:3">
      <c r="C2864" s="15"/>
    </row>
    <row r="2865" s="11" customFormat="1" spans="3:3">
      <c r="C2865" s="15"/>
    </row>
    <row r="2866" s="11" customFormat="1" spans="3:3">
      <c r="C2866" s="15"/>
    </row>
    <row r="2867" s="11" customFormat="1" spans="3:3">
      <c r="C2867" s="15"/>
    </row>
    <row r="2868" s="11" customFormat="1" spans="3:3">
      <c r="C2868" s="15"/>
    </row>
    <row r="2869" s="11" customFormat="1" spans="3:3">
      <c r="C2869" s="15"/>
    </row>
    <row r="2870" s="11" customFormat="1" spans="3:3">
      <c r="C2870" s="15"/>
    </row>
    <row r="2871" s="11" customFormat="1" spans="3:3">
      <c r="C2871" s="15"/>
    </row>
    <row r="2872" s="11" customFormat="1" spans="3:3">
      <c r="C2872" s="15"/>
    </row>
    <row r="2873" s="11" customFormat="1" spans="3:3">
      <c r="C2873" s="15"/>
    </row>
    <row r="2874" s="11" customFormat="1" spans="3:3">
      <c r="C2874" s="15"/>
    </row>
    <row r="2875" s="11" customFormat="1" spans="3:3">
      <c r="C2875" s="15"/>
    </row>
    <row r="2876" s="11" customFormat="1" spans="3:3">
      <c r="C2876" s="15"/>
    </row>
    <row r="2877" s="11" customFormat="1" spans="3:3">
      <c r="C2877" s="15"/>
    </row>
    <row r="2878" s="11" customFormat="1" spans="3:3">
      <c r="C2878" s="15"/>
    </row>
    <row r="2879" s="11" customFormat="1" spans="3:3">
      <c r="C2879" s="15"/>
    </row>
    <row r="2880" s="11" customFormat="1" spans="3:3">
      <c r="C2880" s="15"/>
    </row>
    <row r="2881" s="11" customFormat="1" spans="3:3">
      <c r="C2881" s="15"/>
    </row>
    <row r="2882" s="11" customFormat="1" spans="3:3">
      <c r="C2882" s="15"/>
    </row>
    <row r="2883" s="11" customFormat="1" spans="3:3">
      <c r="C2883" s="15"/>
    </row>
    <row r="2884" s="11" customFormat="1" spans="3:3">
      <c r="C2884" s="15"/>
    </row>
    <row r="2885" s="11" customFormat="1" spans="3:3">
      <c r="C2885" s="15"/>
    </row>
    <row r="2886" s="11" customFormat="1" spans="3:3">
      <c r="C2886" s="15"/>
    </row>
    <row r="2887" s="11" customFormat="1" spans="3:3">
      <c r="C2887" s="15"/>
    </row>
    <row r="2888" s="11" customFormat="1" spans="3:3">
      <c r="C2888" s="15"/>
    </row>
    <row r="2889" s="11" customFormat="1" spans="3:3">
      <c r="C2889" s="15"/>
    </row>
    <row r="2890" s="11" customFormat="1" spans="3:3">
      <c r="C2890" s="15"/>
    </row>
    <row r="2891" s="11" customFormat="1" spans="3:3">
      <c r="C2891" s="15"/>
    </row>
    <row r="2892" s="11" customFormat="1" spans="3:3">
      <c r="C2892" s="15"/>
    </row>
    <row r="2893" s="11" customFormat="1" spans="3:3">
      <c r="C2893" s="15"/>
    </row>
    <row r="2894" s="11" customFormat="1" spans="3:3">
      <c r="C2894" s="15"/>
    </row>
    <row r="2895" s="11" customFormat="1" spans="3:3">
      <c r="C2895" s="15"/>
    </row>
    <row r="2896" s="11" customFormat="1" spans="3:3">
      <c r="C2896" s="15"/>
    </row>
    <row r="2897" s="11" customFormat="1" spans="3:3">
      <c r="C2897" s="15"/>
    </row>
    <row r="2898" s="11" customFormat="1" spans="3:3">
      <c r="C2898" s="15"/>
    </row>
    <row r="2899" s="11" customFormat="1" spans="3:3">
      <c r="C2899" s="15"/>
    </row>
    <row r="2900" s="11" customFormat="1" spans="3:3">
      <c r="C2900" s="15"/>
    </row>
    <row r="2901" s="11" customFormat="1" spans="3:3">
      <c r="C2901" s="15"/>
    </row>
    <row r="2902" s="11" customFormat="1" spans="3:3">
      <c r="C2902" s="15"/>
    </row>
    <row r="2903" s="11" customFormat="1" spans="3:3">
      <c r="C2903" s="15"/>
    </row>
    <row r="2904" s="11" customFormat="1" spans="3:3">
      <c r="C2904" s="15"/>
    </row>
    <row r="2905" s="11" customFormat="1" spans="3:3">
      <c r="C2905" s="15"/>
    </row>
    <row r="2906" s="11" customFormat="1" spans="3:3">
      <c r="C2906" s="15"/>
    </row>
    <row r="2907" s="11" customFormat="1" spans="3:3">
      <c r="C2907" s="15"/>
    </row>
    <row r="2908" s="11" customFormat="1" spans="3:3">
      <c r="C2908" s="15"/>
    </row>
    <row r="2909" s="11" customFormat="1" spans="3:3">
      <c r="C2909" s="15"/>
    </row>
    <row r="2910" s="11" customFormat="1" spans="3:3">
      <c r="C2910" s="15"/>
    </row>
    <row r="2911" s="11" customFormat="1" spans="3:3">
      <c r="C2911" s="15"/>
    </row>
    <row r="2912" s="11" customFormat="1" spans="3:3">
      <c r="C2912" s="15"/>
    </row>
    <row r="2913" s="11" customFormat="1" spans="3:3">
      <c r="C2913" s="15"/>
    </row>
    <row r="2914" s="11" customFormat="1" spans="3:3">
      <c r="C2914" s="15"/>
    </row>
    <row r="2915" s="11" customFormat="1" spans="3:3">
      <c r="C2915" s="15"/>
    </row>
    <row r="2916" s="11" customFormat="1" spans="3:3">
      <c r="C2916" s="15"/>
    </row>
    <row r="2917" s="11" customFormat="1" spans="3:3">
      <c r="C2917" s="15"/>
    </row>
    <row r="2918" s="11" customFormat="1" spans="3:3">
      <c r="C2918" s="15"/>
    </row>
    <row r="2919" s="11" customFormat="1" spans="3:3">
      <c r="C2919" s="15"/>
    </row>
    <row r="2920" s="11" customFormat="1" spans="3:3">
      <c r="C2920" s="15"/>
    </row>
    <row r="2921" s="11" customFormat="1" spans="3:3">
      <c r="C2921" s="15"/>
    </row>
    <row r="2922" s="11" customFormat="1" spans="3:3">
      <c r="C2922" s="15"/>
    </row>
    <row r="2923" s="11" customFormat="1" spans="3:3">
      <c r="C2923" s="15"/>
    </row>
    <row r="2924" s="11" customFormat="1" spans="3:3">
      <c r="C2924" s="15"/>
    </row>
    <row r="2925" s="11" customFormat="1" spans="3:3">
      <c r="C2925" s="15"/>
    </row>
    <row r="2926" s="11" customFormat="1" spans="3:3">
      <c r="C2926" s="15"/>
    </row>
    <row r="2927" s="11" customFormat="1" spans="3:3">
      <c r="C2927" s="15"/>
    </row>
    <row r="2928" s="11" customFormat="1" spans="3:3">
      <c r="C2928" s="15"/>
    </row>
    <row r="2929" s="11" customFormat="1" spans="3:3">
      <c r="C2929" s="15"/>
    </row>
    <row r="2930" s="11" customFormat="1" spans="3:3">
      <c r="C2930" s="15"/>
    </row>
    <row r="2931" s="11" customFormat="1" spans="3:3">
      <c r="C2931" s="15"/>
    </row>
    <row r="2932" s="11" customFormat="1" spans="3:3">
      <c r="C2932" s="15"/>
    </row>
    <row r="2933" s="11" customFormat="1" spans="3:3">
      <c r="C2933" s="15"/>
    </row>
    <row r="2934" s="11" customFormat="1" spans="3:3">
      <c r="C2934" s="15"/>
    </row>
    <row r="2935" s="11" customFormat="1" spans="3:3">
      <c r="C2935" s="15"/>
    </row>
    <row r="2936" s="11" customFormat="1" spans="3:3">
      <c r="C2936" s="15"/>
    </row>
    <row r="2937" s="11" customFormat="1" spans="3:3">
      <c r="C2937" s="15"/>
    </row>
    <row r="2938" s="11" customFormat="1" spans="3:3">
      <c r="C2938" s="15"/>
    </row>
    <row r="2939" s="11" customFormat="1" spans="3:3">
      <c r="C2939" s="15"/>
    </row>
    <row r="2940" s="11" customFormat="1" spans="3:3">
      <c r="C2940" s="15"/>
    </row>
    <row r="2941" s="11" customFormat="1" spans="3:3">
      <c r="C2941" s="15"/>
    </row>
    <row r="2942" s="11" customFormat="1" spans="3:3">
      <c r="C2942" s="15"/>
    </row>
    <row r="2943" s="11" customFormat="1" spans="3:3">
      <c r="C2943" s="15"/>
    </row>
    <row r="2944" s="11" customFormat="1" spans="3:3">
      <c r="C2944" s="15"/>
    </row>
    <row r="2945" s="11" customFormat="1" spans="3:3">
      <c r="C2945" s="15"/>
    </row>
    <row r="2946" s="11" customFormat="1" spans="3:3">
      <c r="C2946" s="15"/>
    </row>
    <row r="2947" s="11" customFormat="1" spans="3:3">
      <c r="C2947" s="15"/>
    </row>
    <row r="2948" s="11" customFormat="1" spans="3:3">
      <c r="C2948" s="15"/>
    </row>
    <row r="2949" s="11" customFormat="1" spans="3:3">
      <c r="C2949" s="15"/>
    </row>
    <row r="2950" s="11" customFormat="1" spans="3:3">
      <c r="C2950" s="15"/>
    </row>
    <row r="2951" s="11" customFormat="1" spans="3:3">
      <c r="C2951" s="15"/>
    </row>
    <row r="2952" s="11" customFormat="1" spans="3:3">
      <c r="C2952" s="15"/>
    </row>
    <row r="2953" s="11" customFormat="1" spans="3:3">
      <c r="C2953" s="15"/>
    </row>
    <row r="2954" s="11" customFormat="1" spans="3:3">
      <c r="C2954" s="15"/>
    </row>
    <row r="2955" s="11" customFormat="1" spans="3:3">
      <c r="C2955" s="15"/>
    </row>
    <row r="2956" s="11" customFormat="1" spans="3:3">
      <c r="C2956" s="15"/>
    </row>
    <row r="2957" s="11" customFormat="1" spans="3:3">
      <c r="C2957" s="15"/>
    </row>
    <row r="2958" s="11" customFormat="1" spans="3:3">
      <c r="C2958" s="15"/>
    </row>
    <row r="2959" s="11" customFormat="1" spans="3:3">
      <c r="C2959" s="15"/>
    </row>
    <row r="2960" s="11" customFormat="1" spans="3:3">
      <c r="C2960" s="15"/>
    </row>
    <row r="2961" s="11" customFormat="1" spans="3:3">
      <c r="C2961" s="15"/>
    </row>
    <row r="2962" s="11" customFormat="1" spans="3:3">
      <c r="C2962" s="15"/>
    </row>
    <row r="2963" s="11" customFormat="1" spans="3:3">
      <c r="C2963" s="15"/>
    </row>
    <row r="2964" s="11" customFormat="1" spans="3:3">
      <c r="C2964" s="15"/>
    </row>
    <row r="2965" s="11" customFormat="1" spans="3:3">
      <c r="C2965" s="15"/>
    </row>
    <row r="2966" s="11" customFormat="1" spans="3:3">
      <c r="C2966" s="15"/>
    </row>
    <row r="2967" s="11" customFormat="1" spans="3:3">
      <c r="C2967" s="15"/>
    </row>
    <row r="2968" s="11" customFormat="1" spans="3:3">
      <c r="C2968" s="15"/>
    </row>
    <row r="2969" s="11" customFormat="1" spans="3:3">
      <c r="C2969" s="15"/>
    </row>
    <row r="2970" s="11" customFormat="1" spans="3:3">
      <c r="C2970" s="15"/>
    </row>
    <row r="2971" s="11" customFormat="1" spans="3:3">
      <c r="C2971" s="15"/>
    </row>
    <row r="2972" s="11" customFormat="1" spans="3:3">
      <c r="C2972" s="15"/>
    </row>
    <row r="2973" s="11" customFormat="1" spans="3:3">
      <c r="C2973" s="15"/>
    </row>
    <row r="2974" s="11" customFormat="1" spans="3:3">
      <c r="C2974" s="15"/>
    </row>
    <row r="2975" s="11" customFormat="1" spans="3:3">
      <c r="C2975" s="15"/>
    </row>
    <row r="2976" s="11" customFormat="1" spans="3:3">
      <c r="C2976" s="15"/>
    </row>
    <row r="2977" s="11" customFormat="1" spans="3:3">
      <c r="C2977" s="15"/>
    </row>
    <row r="2978" s="11" customFormat="1" spans="3:3">
      <c r="C2978" s="15"/>
    </row>
    <row r="2979" s="11" customFormat="1" spans="3:3">
      <c r="C2979" s="15"/>
    </row>
    <row r="2980" s="11" customFormat="1" spans="3:3">
      <c r="C2980" s="15"/>
    </row>
    <row r="2981" s="11" customFormat="1" spans="3:3">
      <c r="C2981" s="15"/>
    </row>
    <row r="2982" s="11" customFormat="1" spans="3:3">
      <c r="C2982" s="15"/>
    </row>
    <row r="2983" s="11" customFormat="1" spans="3:3">
      <c r="C2983" s="15"/>
    </row>
    <row r="2984" s="11" customFormat="1" spans="3:3">
      <c r="C2984" s="15"/>
    </row>
    <row r="2985" s="11" customFormat="1" spans="3:3">
      <c r="C2985" s="15"/>
    </row>
    <row r="2986" s="11" customFormat="1" spans="3:3">
      <c r="C2986" s="15"/>
    </row>
    <row r="2987" s="11" customFormat="1" spans="3:3">
      <c r="C2987" s="15"/>
    </row>
    <row r="2988" s="11" customFormat="1" spans="3:3">
      <c r="C2988" s="15"/>
    </row>
    <row r="2989" s="11" customFormat="1" spans="3:3">
      <c r="C2989" s="15"/>
    </row>
    <row r="2990" s="11" customFormat="1" spans="3:3">
      <c r="C2990" s="15"/>
    </row>
    <row r="2991" s="11" customFormat="1" spans="3:3">
      <c r="C2991" s="15"/>
    </row>
    <row r="2992" s="11" customFormat="1" spans="3:3">
      <c r="C2992" s="15"/>
    </row>
    <row r="2993" s="11" customFormat="1" spans="3:3">
      <c r="C2993" s="15"/>
    </row>
    <row r="2994" s="11" customFormat="1" spans="3:3">
      <c r="C2994" s="15"/>
    </row>
    <row r="2995" s="11" customFormat="1" spans="3:3">
      <c r="C2995" s="15"/>
    </row>
    <row r="2996" s="11" customFormat="1" spans="3:3">
      <c r="C2996" s="15"/>
    </row>
    <row r="2997" s="11" customFormat="1" spans="3:3">
      <c r="C2997" s="15"/>
    </row>
    <row r="2998" s="11" customFormat="1" spans="3:3">
      <c r="C2998" s="15"/>
    </row>
    <row r="2999" s="11" customFormat="1" spans="3:3">
      <c r="C2999" s="15"/>
    </row>
    <row r="3000" s="11" customFormat="1" spans="3:3">
      <c r="C3000" s="15"/>
    </row>
    <row r="3001" s="11" customFormat="1" spans="3:3">
      <c r="C3001" s="15"/>
    </row>
    <row r="3002" s="11" customFormat="1" spans="3:3">
      <c r="C3002" s="15"/>
    </row>
    <row r="3003" s="11" customFormat="1" spans="3:3">
      <c r="C3003" s="15"/>
    </row>
    <row r="3004" s="11" customFormat="1" spans="3:3">
      <c r="C3004" s="15"/>
    </row>
    <row r="3005" s="11" customFormat="1" spans="3:3">
      <c r="C3005" s="15"/>
    </row>
    <row r="3006" s="11" customFormat="1" spans="3:3">
      <c r="C3006" s="15"/>
    </row>
    <row r="3007" s="11" customFormat="1" spans="3:3">
      <c r="C3007" s="15"/>
    </row>
    <row r="3008" s="11" customFormat="1" spans="3:3">
      <c r="C3008" s="15"/>
    </row>
    <row r="3009" s="11" customFormat="1" spans="3:3">
      <c r="C3009" s="15"/>
    </row>
    <row r="3010" s="11" customFormat="1" spans="3:3">
      <c r="C3010" s="15"/>
    </row>
    <row r="3011" s="11" customFormat="1" spans="3:3">
      <c r="C3011" s="15"/>
    </row>
    <row r="3012" s="11" customFormat="1" spans="3:3">
      <c r="C3012" s="15"/>
    </row>
    <row r="3013" s="11" customFormat="1" spans="3:3">
      <c r="C3013" s="15"/>
    </row>
    <row r="3014" s="11" customFormat="1" spans="3:3">
      <c r="C3014" s="15"/>
    </row>
    <row r="3015" s="11" customFormat="1" spans="3:3">
      <c r="C3015" s="15"/>
    </row>
    <row r="3016" s="11" customFormat="1" spans="3:3">
      <c r="C3016" s="15"/>
    </row>
    <row r="3017" s="11" customFormat="1" spans="3:3">
      <c r="C3017" s="15"/>
    </row>
    <row r="3018" s="11" customFormat="1" spans="3:3">
      <c r="C3018" s="15"/>
    </row>
    <row r="3019" s="11" customFormat="1" spans="3:3">
      <c r="C3019" s="15"/>
    </row>
    <row r="3020" s="11" customFormat="1" spans="3:3">
      <c r="C3020" s="15"/>
    </row>
    <row r="3021" s="11" customFormat="1" spans="3:3">
      <c r="C3021" s="15"/>
    </row>
    <row r="3022" s="11" customFormat="1" spans="3:3">
      <c r="C3022" s="15"/>
    </row>
    <row r="3023" s="11" customFormat="1" spans="3:3">
      <c r="C3023" s="15"/>
    </row>
    <row r="3024" s="11" customFormat="1" spans="3:3">
      <c r="C3024" s="15"/>
    </row>
    <row r="3025" s="11" customFormat="1" spans="3:3">
      <c r="C3025" s="15"/>
    </row>
    <row r="3026" s="11" customFormat="1" spans="3:3">
      <c r="C3026" s="15"/>
    </row>
    <row r="3027" s="11" customFormat="1" spans="3:3">
      <c r="C3027" s="15"/>
    </row>
    <row r="3028" s="11" customFormat="1" spans="3:3">
      <c r="C3028" s="15"/>
    </row>
    <row r="3029" s="11" customFormat="1" spans="3:3">
      <c r="C3029" s="15"/>
    </row>
    <row r="3030" s="11" customFormat="1" spans="3:3">
      <c r="C3030" s="15"/>
    </row>
    <row r="3031" s="11" customFormat="1" spans="3:3">
      <c r="C3031" s="15"/>
    </row>
    <row r="3032" s="11" customFormat="1" spans="3:3">
      <c r="C3032" s="15"/>
    </row>
    <row r="3033" s="11" customFormat="1" spans="3:3">
      <c r="C3033" s="15"/>
    </row>
    <row r="3034" s="11" customFormat="1" spans="3:3">
      <c r="C3034" s="15"/>
    </row>
    <row r="3035" s="11" customFormat="1" spans="3:3">
      <c r="C3035" s="15"/>
    </row>
    <row r="3036" s="11" customFormat="1" spans="3:3">
      <c r="C3036" s="15"/>
    </row>
    <row r="3037" s="11" customFormat="1" spans="3:3">
      <c r="C3037" s="15"/>
    </row>
    <row r="3038" s="11" customFormat="1" spans="3:3">
      <c r="C3038" s="15"/>
    </row>
    <row r="3039" s="11" customFormat="1" spans="3:3">
      <c r="C3039" s="15"/>
    </row>
    <row r="3040" s="11" customFormat="1" spans="3:3">
      <c r="C3040" s="15"/>
    </row>
    <row r="3041" s="11" customFormat="1" spans="3:3">
      <c r="C3041" s="15"/>
    </row>
    <row r="3042" s="11" customFormat="1" spans="3:3">
      <c r="C3042" s="15"/>
    </row>
    <row r="3043" s="11" customFormat="1" spans="3:3">
      <c r="C3043" s="15"/>
    </row>
    <row r="3044" s="11" customFormat="1" spans="3:3">
      <c r="C3044" s="15"/>
    </row>
    <row r="3045" s="11" customFormat="1" spans="3:3">
      <c r="C3045" s="15"/>
    </row>
    <row r="3046" s="11" customFormat="1" spans="3:3">
      <c r="C3046" s="15"/>
    </row>
    <row r="3047" s="11" customFormat="1" spans="3:3">
      <c r="C3047" s="15"/>
    </row>
    <row r="3048" s="11" customFormat="1" spans="3:3">
      <c r="C3048" s="15"/>
    </row>
    <row r="3049" s="11" customFormat="1" spans="3:3">
      <c r="C3049" s="15"/>
    </row>
    <row r="3050" s="11" customFormat="1" spans="3:3">
      <c r="C3050" s="15"/>
    </row>
    <row r="3051" s="11" customFormat="1" spans="3:3">
      <c r="C3051" s="15"/>
    </row>
    <row r="3052" s="11" customFormat="1" spans="3:3">
      <c r="C3052" s="15"/>
    </row>
    <row r="3053" s="11" customFormat="1" spans="3:3">
      <c r="C3053" s="15"/>
    </row>
    <row r="3054" s="11" customFormat="1" spans="3:3">
      <c r="C3054" s="15"/>
    </row>
    <row r="3055" s="11" customFormat="1" spans="3:3">
      <c r="C3055" s="15"/>
    </row>
    <row r="3056" s="11" customFormat="1" spans="3:3">
      <c r="C3056" s="15"/>
    </row>
    <row r="3057" s="11" customFormat="1" spans="3:3">
      <c r="C3057" s="15"/>
    </row>
    <row r="3058" s="11" customFormat="1" spans="3:3">
      <c r="C3058" s="15"/>
    </row>
    <row r="3059" s="11" customFormat="1" spans="3:3">
      <c r="C3059" s="15"/>
    </row>
    <row r="3060" s="11" customFormat="1" spans="3:3">
      <c r="C3060" s="15"/>
    </row>
    <row r="3061" s="11" customFormat="1" spans="3:3">
      <c r="C3061" s="15"/>
    </row>
    <row r="3062" s="11" customFormat="1" spans="3:3">
      <c r="C3062" s="15"/>
    </row>
    <row r="3063" s="11" customFormat="1" spans="3:3">
      <c r="C3063" s="15"/>
    </row>
    <row r="3064" s="11" customFormat="1" spans="3:3">
      <c r="C3064" s="15"/>
    </row>
    <row r="3065" s="11" customFormat="1" spans="3:3">
      <c r="C3065" s="15"/>
    </row>
    <row r="3066" s="11" customFormat="1" spans="3:3">
      <c r="C3066" s="15"/>
    </row>
    <row r="3067" s="11" customFormat="1" spans="3:3">
      <c r="C3067" s="15"/>
    </row>
    <row r="3068" s="11" customFormat="1" spans="3:3">
      <c r="C3068" s="15"/>
    </row>
    <row r="3069" s="11" customFormat="1" spans="3:3">
      <c r="C3069" s="15"/>
    </row>
    <row r="3070" s="11" customFormat="1" spans="3:3">
      <c r="C3070" s="15"/>
    </row>
    <row r="3071" s="11" customFormat="1" spans="3:3">
      <c r="C3071" s="15"/>
    </row>
    <row r="3072" s="11" customFormat="1" spans="3:3">
      <c r="C3072" s="15"/>
    </row>
    <row r="3073" s="11" customFormat="1" spans="3:3">
      <c r="C3073" s="15"/>
    </row>
    <row r="3074" s="11" customFormat="1" spans="3:3">
      <c r="C3074" s="15"/>
    </row>
    <row r="3075" s="11" customFormat="1" spans="3:3">
      <c r="C3075" s="15"/>
    </row>
    <row r="3076" s="11" customFormat="1" spans="3:3">
      <c r="C3076" s="15"/>
    </row>
    <row r="3077" s="11" customFormat="1" spans="3:3">
      <c r="C3077" s="15"/>
    </row>
    <row r="3078" s="11" customFormat="1" spans="3:3">
      <c r="C3078" s="15"/>
    </row>
    <row r="3079" s="11" customFormat="1" spans="3:3">
      <c r="C3079" s="15"/>
    </row>
    <row r="3080" s="11" customFormat="1" spans="3:3">
      <c r="C3080" s="15"/>
    </row>
    <row r="3081" s="11" customFormat="1" spans="3:3">
      <c r="C3081" s="15"/>
    </row>
    <row r="3082" s="11" customFormat="1" spans="3:3">
      <c r="C3082" s="15"/>
    </row>
    <row r="3083" s="11" customFormat="1" spans="3:3">
      <c r="C3083" s="15"/>
    </row>
    <row r="3084" s="11" customFormat="1" spans="3:3">
      <c r="C3084" s="15"/>
    </row>
    <row r="3085" s="11" customFormat="1" spans="3:3">
      <c r="C3085" s="15"/>
    </row>
    <row r="3086" s="11" customFormat="1" spans="3:3">
      <c r="C3086" s="15"/>
    </row>
    <row r="3087" s="11" customFormat="1" spans="3:3">
      <c r="C3087" s="15"/>
    </row>
    <row r="3088" s="11" customFormat="1" spans="3:3">
      <c r="C3088" s="15"/>
    </row>
    <row r="3089" s="11" customFormat="1" spans="3:3">
      <c r="C3089" s="15"/>
    </row>
    <row r="3090" s="11" customFormat="1" spans="3:3">
      <c r="C3090" s="15"/>
    </row>
    <row r="3091" s="11" customFormat="1" spans="3:3">
      <c r="C3091" s="15"/>
    </row>
    <row r="3092" s="11" customFormat="1" spans="3:3">
      <c r="C3092" s="15"/>
    </row>
    <row r="3093" s="11" customFormat="1" spans="3:3">
      <c r="C3093" s="15"/>
    </row>
    <row r="3094" s="11" customFormat="1" spans="3:3">
      <c r="C3094" s="15"/>
    </row>
    <row r="3095" s="11" customFormat="1" spans="3:3">
      <c r="C3095" s="15"/>
    </row>
    <row r="3096" s="11" customFormat="1" spans="3:3">
      <c r="C3096" s="15"/>
    </row>
    <row r="3097" s="11" customFormat="1" spans="3:3">
      <c r="C3097" s="15"/>
    </row>
    <row r="3098" s="11" customFormat="1" spans="3:3">
      <c r="C3098" s="15"/>
    </row>
    <row r="3099" s="11" customFormat="1" spans="3:3">
      <c r="C3099" s="15"/>
    </row>
    <row r="3100" s="11" customFormat="1" spans="3:3">
      <c r="C3100" s="15"/>
    </row>
    <row r="3101" s="11" customFormat="1" spans="3:3">
      <c r="C3101" s="15"/>
    </row>
    <row r="3102" s="11" customFormat="1" spans="3:3">
      <c r="C3102" s="15"/>
    </row>
    <row r="3103" s="11" customFormat="1" spans="3:3">
      <c r="C3103" s="15"/>
    </row>
    <row r="3104" s="11" customFormat="1" spans="3:3">
      <c r="C3104" s="15"/>
    </row>
    <row r="3105" s="11" customFormat="1" spans="3:3">
      <c r="C3105" s="15"/>
    </row>
    <row r="3106" s="11" customFormat="1" spans="3:3">
      <c r="C3106" s="15"/>
    </row>
    <row r="3107" s="11" customFormat="1" spans="3:3">
      <c r="C3107" s="15"/>
    </row>
    <row r="3108" s="11" customFormat="1" spans="3:3">
      <c r="C3108" s="15"/>
    </row>
    <row r="3109" s="11" customFormat="1" spans="3:3">
      <c r="C3109" s="15"/>
    </row>
    <row r="3110" s="11" customFormat="1" spans="3:3">
      <c r="C3110" s="15"/>
    </row>
    <row r="3111" s="11" customFormat="1" spans="3:3">
      <c r="C3111" s="15"/>
    </row>
    <row r="3112" s="11" customFormat="1" spans="3:3">
      <c r="C3112" s="15"/>
    </row>
    <row r="3113" s="11" customFormat="1" spans="3:3">
      <c r="C3113" s="15"/>
    </row>
    <row r="3114" s="11" customFormat="1" spans="3:3">
      <c r="C3114" s="15"/>
    </row>
    <row r="3115" s="11" customFormat="1" spans="3:3">
      <c r="C3115" s="15"/>
    </row>
    <row r="3116" s="11" customFormat="1" spans="3:3">
      <c r="C3116" s="15"/>
    </row>
    <row r="3117" s="11" customFormat="1" spans="3:3">
      <c r="C3117" s="15"/>
    </row>
    <row r="3118" s="11" customFormat="1" spans="3:3">
      <c r="C3118" s="15"/>
    </row>
    <row r="3119" s="11" customFormat="1" spans="3:3">
      <c r="C3119" s="15"/>
    </row>
    <row r="3120" s="11" customFormat="1" spans="3:3">
      <c r="C3120" s="15"/>
    </row>
    <row r="3121" s="11" customFormat="1" spans="3:3">
      <c r="C3121" s="15"/>
    </row>
    <row r="3122" s="11" customFormat="1" spans="3:3">
      <c r="C3122" s="15"/>
    </row>
    <row r="3123" s="11" customFormat="1" spans="3:3">
      <c r="C3123" s="15"/>
    </row>
    <row r="3124" s="11" customFormat="1" spans="3:3">
      <c r="C3124" s="15"/>
    </row>
    <row r="3125" s="11" customFormat="1" spans="3:3">
      <c r="C3125" s="15"/>
    </row>
    <row r="3126" s="11" customFormat="1" spans="3:3">
      <c r="C3126" s="15"/>
    </row>
    <row r="3127" s="11" customFormat="1" spans="3:3">
      <c r="C3127" s="15"/>
    </row>
    <row r="3128" s="11" customFormat="1" spans="3:3">
      <c r="C3128" s="15"/>
    </row>
    <row r="3129" s="11" customFormat="1" spans="3:3">
      <c r="C3129" s="15"/>
    </row>
    <row r="3130" s="11" customFormat="1" spans="3:3">
      <c r="C3130" s="15"/>
    </row>
    <row r="3131" s="11" customFormat="1" spans="3:3">
      <c r="C3131" s="15"/>
    </row>
    <row r="3132" s="11" customFormat="1" spans="3:3">
      <c r="C3132" s="15"/>
    </row>
    <row r="3133" s="11" customFormat="1" spans="3:3">
      <c r="C3133" s="15"/>
    </row>
    <row r="3134" s="11" customFormat="1" spans="3:3">
      <c r="C3134" s="15"/>
    </row>
    <row r="3135" s="11" customFormat="1" spans="3:3">
      <c r="C3135" s="15"/>
    </row>
    <row r="3136" s="11" customFormat="1" spans="3:3">
      <c r="C3136" s="15"/>
    </row>
    <row r="3137" s="11" customFormat="1" spans="3:3">
      <c r="C3137" s="15"/>
    </row>
    <row r="3138" s="11" customFormat="1" spans="3:3">
      <c r="C3138" s="15"/>
    </row>
    <row r="3139" s="11" customFormat="1" spans="3:3">
      <c r="C3139" s="15"/>
    </row>
    <row r="3140" s="11" customFormat="1" spans="3:3">
      <c r="C3140" s="15"/>
    </row>
    <row r="3141" s="11" customFormat="1" spans="3:3">
      <c r="C3141" s="15"/>
    </row>
    <row r="3142" s="11" customFormat="1" spans="3:3">
      <c r="C3142" s="15"/>
    </row>
    <row r="3143" s="11" customFormat="1" spans="3:3">
      <c r="C3143" s="15"/>
    </row>
    <row r="3144" s="11" customFormat="1" spans="3:3">
      <c r="C3144" s="15"/>
    </row>
    <row r="3145" s="11" customFormat="1" spans="3:3">
      <c r="C3145" s="15"/>
    </row>
    <row r="3146" s="11" customFormat="1" spans="3:3">
      <c r="C3146" s="15"/>
    </row>
    <row r="3147" s="11" customFormat="1" spans="3:3">
      <c r="C3147" s="15"/>
    </row>
    <row r="3148" s="11" customFormat="1" spans="3:3">
      <c r="C3148" s="15"/>
    </row>
    <row r="3149" s="11" customFormat="1" spans="3:3">
      <c r="C3149" s="15"/>
    </row>
    <row r="3150" s="11" customFormat="1" spans="3:3">
      <c r="C3150" s="15"/>
    </row>
    <row r="3151" s="11" customFormat="1" spans="3:3">
      <c r="C3151" s="15"/>
    </row>
    <row r="3152" s="11" customFormat="1" spans="3:3">
      <c r="C3152" s="15"/>
    </row>
    <row r="3153" s="11" customFormat="1" spans="3:3">
      <c r="C3153" s="15"/>
    </row>
    <row r="3154" s="11" customFormat="1" spans="3:3">
      <c r="C3154" s="15"/>
    </row>
    <row r="3155" s="11" customFormat="1" spans="3:3">
      <c r="C3155" s="15"/>
    </row>
    <row r="3156" s="11" customFormat="1" spans="3:3">
      <c r="C3156" s="15"/>
    </row>
    <row r="3157" s="11" customFormat="1" spans="3:3">
      <c r="C3157" s="15"/>
    </row>
    <row r="3158" s="11" customFormat="1" spans="3:3">
      <c r="C3158" s="15"/>
    </row>
    <row r="3159" s="11" customFormat="1" spans="3:3">
      <c r="C3159" s="15"/>
    </row>
    <row r="3160" s="11" customFormat="1" spans="3:3">
      <c r="C3160" s="15"/>
    </row>
    <row r="3161" s="11" customFormat="1" spans="3:3">
      <c r="C3161" s="15"/>
    </row>
    <row r="3162" s="11" customFormat="1" spans="3:3">
      <c r="C3162" s="15"/>
    </row>
    <row r="3163" s="11" customFormat="1" spans="3:3">
      <c r="C3163" s="15"/>
    </row>
    <row r="3164" s="11" customFormat="1" spans="3:3">
      <c r="C3164" s="15"/>
    </row>
    <row r="3165" s="11" customFormat="1" spans="3:3">
      <c r="C3165" s="15"/>
    </row>
    <row r="3166" s="11" customFormat="1" spans="3:3">
      <c r="C3166" s="15"/>
    </row>
    <row r="3167" s="11" customFormat="1" spans="3:3">
      <c r="C3167" s="15"/>
    </row>
    <row r="3168" s="11" customFormat="1" spans="3:3">
      <c r="C3168" s="15"/>
    </row>
    <row r="3169" s="11" customFormat="1" spans="3:3">
      <c r="C3169" s="15"/>
    </row>
    <row r="3170" s="11" customFormat="1" spans="3:3">
      <c r="C3170" s="15"/>
    </row>
    <row r="3171" s="11" customFormat="1" spans="3:3">
      <c r="C3171" s="15"/>
    </row>
    <row r="3172" s="11" customFormat="1" spans="3:3">
      <c r="C3172" s="15"/>
    </row>
    <row r="3173" s="11" customFormat="1" spans="3:3">
      <c r="C3173" s="15"/>
    </row>
    <row r="3174" s="11" customFormat="1" spans="3:3">
      <c r="C3174" s="15"/>
    </row>
    <row r="3175" s="11" customFormat="1" spans="3:3">
      <c r="C3175" s="15"/>
    </row>
    <row r="3176" s="11" customFormat="1" spans="3:3">
      <c r="C3176" s="15"/>
    </row>
    <row r="3177" s="11" customFormat="1" spans="3:3">
      <c r="C3177" s="15"/>
    </row>
    <row r="3178" s="11" customFormat="1" spans="3:3">
      <c r="C3178" s="15"/>
    </row>
    <row r="3179" s="11" customFormat="1" spans="3:3">
      <c r="C3179" s="15"/>
    </row>
    <row r="3180" s="11" customFormat="1" spans="3:3">
      <c r="C3180" s="15"/>
    </row>
    <row r="3181" s="11" customFormat="1" spans="3:3">
      <c r="C3181" s="15"/>
    </row>
    <row r="3182" s="11" customFormat="1" spans="3:3">
      <c r="C3182" s="15"/>
    </row>
    <row r="3183" s="11" customFormat="1" spans="3:3">
      <c r="C3183" s="15"/>
    </row>
    <row r="3184" s="11" customFormat="1" spans="3:3">
      <c r="C3184" s="15"/>
    </row>
    <row r="3185" s="11" customFormat="1" spans="3:3">
      <c r="C3185" s="15"/>
    </row>
    <row r="3186" s="11" customFormat="1" spans="3:3">
      <c r="C3186" s="15"/>
    </row>
    <row r="3187" s="11" customFormat="1" spans="3:3">
      <c r="C3187" s="15"/>
    </row>
    <row r="3188" s="11" customFormat="1" spans="3:3">
      <c r="C3188" s="15"/>
    </row>
    <row r="3189" s="11" customFormat="1" spans="3:3">
      <c r="C3189" s="15"/>
    </row>
    <row r="3190" s="11" customFormat="1" spans="3:3">
      <c r="C3190" s="15"/>
    </row>
    <row r="3191" s="11" customFormat="1" spans="3:3">
      <c r="C3191" s="15"/>
    </row>
    <row r="3192" s="11" customFormat="1" spans="3:3">
      <c r="C3192" s="15"/>
    </row>
    <row r="3193" s="11" customFormat="1" spans="3:3">
      <c r="C3193" s="15"/>
    </row>
    <row r="3194" s="11" customFormat="1" spans="3:3">
      <c r="C3194" s="15"/>
    </row>
    <row r="3195" s="11" customFormat="1" spans="3:3">
      <c r="C3195" s="15"/>
    </row>
    <row r="3196" s="11" customFormat="1" spans="3:3">
      <c r="C3196" s="15"/>
    </row>
    <row r="3197" s="11" customFormat="1" spans="3:3">
      <c r="C3197" s="15"/>
    </row>
    <row r="3198" s="11" customFormat="1" spans="3:3">
      <c r="C3198" s="15"/>
    </row>
    <row r="3199" s="11" customFormat="1" spans="3:3">
      <c r="C3199" s="15"/>
    </row>
    <row r="3200" s="11" customFormat="1" spans="3:3">
      <c r="C3200" s="15"/>
    </row>
    <row r="3201" s="11" customFormat="1" spans="3:3">
      <c r="C3201" s="15"/>
    </row>
    <row r="3202" s="11" customFormat="1" spans="3:3">
      <c r="C3202" s="15"/>
    </row>
    <row r="3203" s="11" customFormat="1" spans="3:3">
      <c r="C3203" s="15"/>
    </row>
    <row r="3204" s="11" customFormat="1" spans="3:3">
      <c r="C3204" s="15"/>
    </row>
    <row r="3205" s="11" customFormat="1" spans="3:3">
      <c r="C3205" s="15"/>
    </row>
    <row r="3206" s="11" customFormat="1" spans="3:3">
      <c r="C3206" s="15"/>
    </row>
    <row r="3207" s="11" customFormat="1" spans="3:3">
      <c r="C3207" s="15"/>
    </row>
    <row r="3208" s="11" customFormat="1" spans="3:3">
      <c r="C3208" s="15"/>
    </row>
    <row r="3209" s="11" customFormat="1" spans="3:3">
      <c r="C3209" s="15"/>
    </row>
    <row r="3210" s="11" customFormat="1" spans="3:3">
      <c r="C3210" s="15"/>
    </row>
    <row r="3211" s="11" customFormat="1" spans="3:3">
      <c r="C3211" s="15"/>
    </row>
    <row r="3212" s="11" customFormat="1" spans="3:3">
      <c r="C3212" s="15"/>
    </row>
    <row r="3213" s="11" customFormat="1" spans="3:3">
      <c r="C3213" s="15"/>
    </row>
    <row r="3214" s="11" customFormat="1" spans="3:3">
      <c r="C3214" s="15"/>
    </row>
    <row r="3215" s="11" customFormat="1" spans="3:3">
      <c r="C3215" s="15"/>
    </row>
    <row r="3216" s="11" customFormat="1" spans="3:3">
      <c r="C3216" s="15"/>
    </row>
    <row r="3217" s="11" customFormat="1" spans="3:3">
      <c r="C3217" s="15"/>
    </row>
    <row r="3218" s="11" customFormat="1" spans="3:3">
      <c r="C3218" s="15"/>
    </row>
    <row r="3219" s="11" customFormat="1" spans="3:3">
      <c r="C3219" s="15"/>
    </row>
    <row r="3220" s="11" customFormat="1" spans="3:3">
      <c r="C3220" s="15"/>
    </row>
    <row r="3221" s="11" customFormat="1" spans="3:3">
      <c r="C3221" s="15"/>
    </row>
    <row r="3222" s="11" customFormat="1" spans="3:3">
      <c r="C3222" s="15"/>
    </row>
    <row r="3223" s="11" customFormat="1" spans="3:3">
      <c r="C3223" s="15"/>
    </row>
    <row r="3224" s="11" customFormat="1" spans="3:3">
      <c r="C3224" s="15"/>
    </row>
    <row r="3225" s="11" customFormat="1" spans="3:3">
      <c r="C3225" s="15"/>
    </row>
    <row r="3226" s="11" customFormat="1" spans="3:3">
      <c r="C3226" s="15"/>
    </row>
    <row r="3227" s="11" customFormat="1" spans="3:3">
      <c r="C3227" s="15"/>
    </row>
    <row r="3228" s="11" customFormat="1" spans="3:3">
      <c r="C3228" s="15"/>
    </row>
    <row r="3229" s="11" customFormat="1" spans="3:3">
      <c r="C3229" s="15"/>
    </row>
    <row r="3230" s="11" customFormat="1" spans="3:3">
      <c r="C3230" s="15"/>
    </row>
    <row r="3231" s="11" customFormat="1" spans="3:3">
      <c r="C3231" s="15"/>
    </row>
    <row r="3232" s="11" customFormat="1" spans="3:3">
      <c r="C3232" s="15"/>
    </row>
    <row r="3233" s="11" customFormat="1" spans="3:3">
      <c r="C3233" s="15"/>
    </row>
    <row r="3234" s="11" customFormat="1" spans="3:3">
      <c r="C3234" s="15"/>
    </row>
    <row r="3235" s="11" customFormat="1" spans="3:3">
      <c r="C3235" s="15"/>
    </row>
    <row r="3236" s="11" customFormat="1" spans="3:3">
      <c r="C3236" s="15"/>
    </row>
    <row r="3237" s="11" customFormat="1" spans="3:3">
      <c r="C3237" s="15"/>
    </row>
    <row r="3238" s="11" customFormat="1" spans="3:3">
      <c r="C3238" s="15"/>
    </row>
    <row r="3239" s="11" customFormat="1" spans="3:3">
      <c r="C3239" s="15"/>
    </row>
    <row r="3240" s="11" customFormat="1" spans="3:3">
      <c r="C3240" s="15"/>
    </row>
    <row r="3241" s="11" customFormat="1" spans="3:3">
      <c r="C3241" s="15"/>
    </row>
    <row r="3242" s="11" customFormat="1" spans="3:3">
      <c r="C3242" s="15"/>
    </row>
    <row r="3243" s="11" customFormat="1" spans="3:3">
      <c r="C3243" s="15"/>
    </row>
    <row r="3244" s="11" customFormat="1" spans="3:3">
      <c r="C3244" s="15"/>
    </row>
    <row r="3245" s="11" customFormat="1" spans="3:3">
      <c r="C3245" s="15"/>
    </row>
    <row r="3246" s="11" customFormat="1" spans="3:3">
      <c r="C3246" s="15"/>
    </row>
    <row r="3247" s="11" customFormat="1" spans="3:3">
      <c r="C3247" s="15"/>
    </row>
    <row r="3248" s="11" customFormat="1" spans="3:3">
      <c r="C3248" s="15"/>
    </row>
    <row r="3249" s="11" customFormat="1" spans="3:3">
      <c r="C3249" s="15"/>
    </row>
    <row r="3250" s="11" customFormat="1" spans="3:3">
      <c r="C3250" s="15"/>
    </row>
    <row r="3251" s="11" customFormat="1" spans="3:3">
      <c r="C3251" s="15"/>
    </row>
    <row r="3252" s="11" customFormat="1" spans="3:3">
      <c r="C3252" s="15"/>
    </row>
    <row r="3253" s="11" customFormat="1" spans="3:3">
      <c r="C3253" s="15"/>
    </row>
    <row r="3254" s="11" customFormat="1" spans="3:3">
      <c r="C3254" s="15"/>
    </row>
    <row r="3255" s="11" customFormat="1" spans="3:3">
      <c r="C3255" s="15"/>
    </row>
    <row r="3256" s="11" customFormat="1" spans="3:3">
      <c r="C3256" s="15"/>
    </row>
    <row r="3257" s="11" customFormat="1" spans="3:3">
      <c r="C3257" s="15"/>
    </row>
    <row r="3258" s="11" customFormat="1" spans="3:3">
      <c r="C3258" s="15"/>
    </row>
    <row r="3259" s="11" customFormat="1" spans="3:3">
      <c r="C3259" s="15"/>
    </row>
    <row r="3260" s="11" customFormat="1" spans="3:3">
      <c r="C3260" s="15"/>
    </row>
    <row r="3261" s="11" customFormat="1" spans="3:3">
      <c r="C3261" s="15"/>
    </row>
    <row r="3262" s="11" customFormat="1" spans="3:3">
      <c r="C3262" s="15"/>
    </row>
    <row r="3263" s="11" customFormat="1" spans="3:3">
      <c r="C3263" s="15"/>
    </row>
    <row r="3264" s="11" customFormat="1" spans="3:3">
      <c r="C3264" s="15"/>
    </row>
    <row r="3265" s="11" customFormat="1" spans="3:3">
      <c r="C3265" s="15"/>
    </row>
    <row r="3266" s="11" customFormat="1" spans="3:3">
      <c r="C3266" s="15"/>
    </row>
    <row r="3267" s="11" customFormat="1" spans="3:3">
      <c r="C3267" s="15"/>
    </row>
    <row r="3268" s="11" customFormat="1" spans="3:3">
      <c r="C3268" s="15"/>
    </row>
    <row r="3269" s="11" customFormat="1" spans="3:3">
      <c r="C3269" s="15"/>
    </row>
    <row r="3270" s="11" customFormat="1" spans="3:3">
      <c r="C3270" s="15"/>
    </row>
    <row r="3271" s="11" customFormat="1" spans="3:3">
      <c r="C3271" s="15"/>
    </row>
    <row r="3272" s="11" customFormat="1" spans="3:3">
      <c r="C3272" s="15"/>
    </row>
    <row r="3273" s="11" customFormat="1" spans="3:3">
      <c r="C3273" s="15"/>
    </row>
    <row r="3274" s="11" customFormat="1" spans="3:3">
      <c r="C3274" s="15"/>
    </row>
    <row r="3275" s="11" customFormat="1" spans="3:3">
      <c r="C3275" s="15"/>
    </row>
    <row r="3276" s="11" customFormat="1" spans="3:3">
      <c r="C3276" s="15"/>
    </row>
    <row r="3277" s="11" customFormat="1" spans="3:3">
      <c r="C3277" s="15"/>
    </row>
    <row r="3278" s="11" customFormat="1" spans="3:3">
      <c r="C3278" s="15"/>
    </row>
    <row r="3279" s="11" customFormat="1" spans="3:3">
      <c r="C3279" s="15"/>
    </row>
    <row r="3280" s="11" customFormat="1" spans="3:3">
      <c r="C3280" s="15"/>
    </row>
    <row r="3281" s="11" customFormat="1" spans="3:3">
      <c r="C3281" s="15"/>
    </row>
    <row r="3282" s="11" customFormat="1" spans="3:3">
      <c r="C3282" s="15"/>
    </row>
    <row r="3283" s="11" customFormat="1" spans="3:3">
      <c r="C3283" s="15"/>
    </row>
    <row r="3284" s="11" customFormat="1" spans="3:3">
      <c r="C3284" s="15"/>
    </row>
    <row r="3285" s="11" customFormat="1" spans="3:3">
      <c r="C3285" s="15"/>
    </row>
    <row r="3286" s="11" customFormat="1" spans="3:3">
      <c r="C3286" s="15"/>
    </row>
    <row r="3287" s="11" customFormat="1" spans="3:3">
      <c r="C3287" s="15"/>
    </row>
    <row r="3288" s="11" customFormat="1" spans="3:3">
      <c r="C3288" s="15"/>
    </row>
    <row r="3289" s="11" customFormat="1" spans="3:3">
      <c r="C3289" s="15"/>
    </row>
    <row r="3290" s="11" customFormat="1" spans="3:3">
      <c r="C3290" s="15"/>
    </row>
    <row r="3291" s="11" customFormat="1" spans="3:3">
      <c r="C3291" s="15"/>
    </row>
    <row r="3292" s="11" customFormat="1" spans="3:3">
      <c r="C3292" s="15"/>
    </row>
    <row r="3293" s="11" customFormat="1" spans="3:3">
      <c r="C3293" s="15"/>
    </row>
    <row r="3294" s="11" customFormat="1" spans="3:3">
      <c r="C3294" s="15"/>
    </row>
    <row r="3295" s="11" customFormat="1" spans="3:3">
      <c r="C3295" s="15"/>
    </row>
    <row r="3296" s="11" customFormat="1" spans="3:3">
      <c r="C3296" s="15"/>
    </row>
    <row r="3297" s="11" customFormat="1" spans="3:3">
      <c r="C3297" s="15"/>
    </row>
    <row r="3298" s="11" customFormat="1" spans="3:3">
      <c r="C3298" s="15"/>
    </row>
    <row r="3299" s="11" customFormat="1" spans="3:3">
      <c r="C3299" s="15"/>
    </row>
    <row r="3300" s="11" customFormat="1" spans="3:3">
      <c r="C3300" s="15"/>
    </row>
    <row r="3301" s="11" customFormat="1" spans="3:3">
      <c r="C3301" s="15"/>
    </row>
    <row r="3302" s="11" customFormat="1" spans="3:3">
      <c r="C3302" s="15"/>
    </row>
    <row r="3303" s="11" customFormat="1" spans="3:3">
      <c r="C3303" s="15"/>
    </row>
    <row r="3304" s="11" customFormat="1" spans="3:3">
      <c r="C3304" s="15"/>
    </row>
    <row r="3305" s="11" customFormat="1" spans="3:3">
      <c r="C3305" s="15"/>
    </row>
    <row r="3306" s="11" customFormat="1" spans="3:3">
      <c r="C3306" s="15"/>
    </row>
    <row r="3307" s="11" customFormat="1" spans="3:3">
      <c r="C3307" s="15"/>
    </row>
    <row r="3308" s="11" customFormat="1" spans="3:3">
      <c r="C3308" s="15"/>
    </row>
    <row r="3309" s="11" customFormat="1" spans="3:3">
      <c r="C3309" s="15"/>
    </row>
    <row r="3310" s="11" customFormat="1" spans="3:3">
      <c r="C3310" s="15"/>
    </row>
    <row r="3311" s="11" customFormat="1" spans="3:3">
      <c r="C3311" s="15"/>
    </row>
    <row r="3312" s="11" customFormat="1" spans="3:3">
      <c r="C3312" s="15"/>
    </row>
    <row r="3313" s="11" customFormat="1" spans="3:3">
      <c r="C3313" s="15"/>
    </row>
    <row r="3314" s="11" customFormat="1" spans="3:3">
      <c r="C3314" s="15"/>
    </row>
    <row r="3315" s="11" customFormat="1" spans="3:3">
      <c r="C3315" s="15"/>
    </row>
    <row r="3316" s="11" customFormat="1" spans="3:3">
      <c r="C3316" s="15"/>
    </row>
    <row r="3317" s="11" customFormat="1" spans="3:3">
      <c r="C3317" s="15"/>
    </row>
    <row r="3318" s="11" customFormat="1" spans="3:3">
      <c r="C3318" s="15"/>
    </row>
    <row r="3319" s="11" customFormat="1" spans="3:3">
      <c r="C3319" s="15"/>
    </row>
    <row r="3320" s="11" customFormat="1" spans="3:3">
      <c r="C3320" s="15"/>
    </row>
    <row r="3321" s="11" customFormat="1" spans="3:3">
      <c r="C3321" s="15"/>
    </row>
    <row r="3322" s="11" customFormat="1" spans="3:3">
      <c r="C3322" s="15"/>
    </row>
    <row r="3323" s="11" customFormat="1" spans="3:3">
      <c r="C3323" s="15"/>
    </row>
    <row r="3324" s="11" customFormat="1" spans="3:3">
      <c r="C3324" s="15"/>
    </row>
    <row r="3325" s="11" customFormat="1" spans="3:3">
      <c r="C3325" s="15"/>
    </row>
    <row r="3326" s="11" customFormat="1" spans="3:3">
      <c r="C3326" s="15"/>
    </row>
    <row r="3327" s="11" customFormat="1" spans="3:3">
      <c r="C3327" s="15"/>
    </row>
    <row r="3328" s="11" customFormat="1" spans="3:3">
      <c r="C3328" s="15"/>
    </row>
    <row r="3329" s="11" customFormat="1" spans="3:3">
      <c r="C3329" s="15"/>
    </row>
    <row r="3330" s="11" customFormat="1" spans="3:3">
      <c r="C3330" s="15"/>
    </row>
    <row r="3331" s="11" customFormat="1" spans="3:3">
      <c r="C3331" s="15"/>
    </row>
    <row r="3332" s="11" customFormat="1" spans="3:3">
      <c r="C3332" s="15"/>
    </row>
    <row r="3333" s="11" customFormat="1" spans="3:3">
      <c r="C3333" s="15"/>
    </row>
    <row r="3334" s="11" customFormat="1" spans="3:3">
      <c r="C3334" s="15"/>
    </row>
    <row r="3335" s="11" customFormat="1" spans="3:3">
      <c r="C3335" s="15"/>
    </row>
    <row r="3336" s="11" customFormat="1" spans="3:3">
      <c r="C3336" s="15"/>
    </row>
    <row r="3337" s="11" customFormat="1" spans="3:3">
      <c r="C3337" s="15"/>
    </row>
    <row r="3338" s="11" customFormat="1" spans="3:3">
      <c r="C3338" s="15"/>
    </row>
    <row r="3339" s="11" customFormat="1" spans="3:3">
      <c r="C3339" s="15"/>
    </row>
    <row r="3340" s="11" customFormat="1" spans="3:3">
      <c r="C3340" s="15"/>
    </row>
    <row r="3341" s="11" customFormat="1" spans="3:3">
      <c r="C3341" s="15"/>
    </row>
    <row r="3342" s="11" customFormat="1" spans="3:3">
      <c r="C3342" s="15"/>
    </row>
    <row r="3343" s="11" customFormat="1" spans="3:3">
      <c r="C3343" s="15"/>
    </row>
    <row r="3344" s="11" customFormat="1" spans="3:3">
      <c r="C3344" s="15"/>
    </row>
    <row r="3345" s="11" customFormat="1" spans="3:3">
      <c r="C3345" s="15"/>
    </row>
    <row r="3346" s="11" customFormat="1" spans="3:3">
      <c r="C3346" s="15"/>
    </row>
    <row r="3347" s="11" customFormat="1" spans="3:3">
      <c r="C3347" s="15"/>
    </row>
    <row r="3348" s="11" customFormat="1" spans="3:3">
      <c r="C3348" s="15"/>
    </row>
    <row r="3349" s="11" customFormat="1" spans="3:3">
      <c r="C3349" s="15"/>
    </row>
    <row r="3350" s="11" customFormat="1" spans="3:3">
      <c r="C3350" s="15"/>
    </row>
    <row r="3351" s="11" customFormat="1" spans="3:3">
      <c r="C3351" s="15"/>
    </row>
    <row r="3352" s="11" customFormat="1" spans="3:3">
      <c r="C3352" s="15"/>
    </row>
    <row r="3353" s="11" customFormat="1" spans="3:3">
      <c r="C3353" s="15"/>
    </row>
    <row r="3354" s="11" customFormat="1" spans="3:3">
      <c r="C3354" s="15"/>
    </row>
    <row r="3355" s="11" customFormat="1" spans="3:3">
      <c r="C3355" s="15"/>
    </row>
    <row r="3356" s="11" customFormat="1" spans="3:3">
      <c r="C3356" s="15"/>
    </row>
    <row r="3357" s="11" customFormat="1" spans="3:3">
      <c r="C3357" s="15"/>
    </row>
    <row r="3358" s="11" customFormat="1" spans="3:3">
      <c r="C3358" s="15"/>
    </row>
    <row r="3359" s="11" customFormat="1" spans="3:3">
      <c r="C3359" s="15"/>
    </row>
    <row r="3360" s="11" customFormat="1" spans="3:3">
      <c r="C3360" s="15"/>
    </row>
    <row r="3361" s="11" customFormat="1" spans="3:3">
      <c r="C3361" s="15"/>
    </row>
    <row r="3362" s="11" customFormat="1" spans="3:3">
      <c r="C3362" s="15"/>
    </row>
    <row r="3363" s="11" customFormat="1" spans="3:3">
      <c r="C3363" s="15"/>
    </row>
    <row r="3364" s="11" customFormat="1" spans="3:3">
      <c r="C3364" s="15"/>
    </row>
    <row r="3365" s="11" customFormat="1" spans="3:3">
      <c r="C3365" s="15"/>
    </row>
    <row r="3366" s="11" customFormat="1" spans="3:3">
      <c r="C3366" s="15"/>
    </row>
    <row r="3367" s="11" customFormat="1" spans="3:3">
      <c r="C3367" s="15"/>
    </row>
    <row r="3368" s="11" customFormat="1" spans="3:3">
      <c r="C3368" s="15"/>
    </row>
    <row r="3369" s="11" customFormat="1" spans="3:3">
      <c r="C3369" s="15"/>
    </row>
    <row r="3370" s="11" customFormat="1" spans="3:3">
      <c r="C3370" s="15"/>
    </row>
    <row r="3371" s="11" customFormat="1" spans="3:3">
      <c r="C3371" s="15"/>
    </row>
    <row r="3372" s="11" customFormat="1" spans="3:3">
      <c r="C3372" s="15"/>
    </row>
    <row r="3373" s="11" customFormat="1" spans="3:3">
      <c r="C3373" s="15"/>
    </row>
    <row r="3374" s="11" customFormat="1" spans="3:3">
      <c r="C3374" s="15"/>
    </row>
    <row r="3375" s="11" customFormat="1" spans="3:3">
      <c r="C3375" s="15"/>
    </row>
    <row r="3376" s="11" customFormat="1" spans="3:3">
      <c r="C3376" s="15"/>
    </row>
    <row r="3377" s="11" customFormat="1" spans="3:3">
      <c r="C3377" s="15"/>
    </row>
    <row r="3378" s="11" customFormat="1" spans="3:3">
      <c r="C3378" s="15"/>
    </row>
    <row r="3379" s="11" customFormat="1" spans="3:3">
      <c r="C3379" s="15"/>
    </row>
    <row r="3380" s="11" customFormat="1" spans="3:3">
      <c r="C3380" s="15"/>
    </row>
    <row r="3381" s="11" customFormat="1" spans="3:3">
      <c r="C3381" s="15"/>
    </row>
    <row r="3382" s="11" customFormat="1" spans="3:3">
      <c r="C3382" s="15"/>
    </row>
    <row r="3383" s="11" customFormat="1" spans="3:3">
      <c r="C3383" s="15"/>
    </row>
    <row r="3384" s="11" customFormat="1" spans="3:3">
      <c r="C3384" s="15"/>
    </row>
    <row r="3385" s="11" customFormat="1" spans="3:3">
      <c r="C3385" s="15"/>
    </row>
    <row r="3386" s="11" customFormat="1" spans="3:3">
      <c r="C3386" s="15"/>
    </row>
    <row r="3387" s="11" customFormat="1" spans="3:3">
      <c r="C3387" s="15"/>
    </row>
    <row r="3388" s="11" customFormat="1" spans="3:3">
      <c r="C3388" s="15"/>
    </row>
    <row r="3389" s="11" customFormat="1" spans="3:3">
      <c r="C3389" s="15"/>
    </row>
    <row r="3390" s="11" customFormat="1" spans="3:3">
      <c r="C3390" s="15"/>
    </row>
    <row r="3391" s="11" customFormat="1" spans="3:3">
      <c r="C3391" s="15"/>
    </row>
    <row r="3392" s="11" customFormat="1" spans="3:3">
      <c r="C3392" s="15"/>
    </row>
    <row r="3393" s="11" customFormat="1" spans="3:3">
      <c r="C3393" s="15"/>
    </row>
    <row r="3394" s="11" customFormat="1" spans="3:3">
      <c r="C3394" s="15"/>
    </row>
    <row r="3395" s="11" customFormat="1" spans="3:3">
      <c r="C3395" s="15"/>
    </row>
    <row r="3396" s="11" customFormat="1" spans="3:3">
      <c r="C3396" s="15"/>
    </row>
    <row r="3397" s="11" customFormat="1" spans="3:3">
      <c r="C3397" s="15"/>
    </row>
    <row r="3398" s="11" customFormat="1" spans="3:3">
      <c r="C3398" s="15"/>
    </row>
    <row r="3399" s="11" customFormat="1" spans="3:3">
      <c r="C3399" s="15"/>
    </row>
    <row r="3400" s="11" customFormat="1" spans="3:3">
      <c r="C3400" s="15"/>
    </row>
    <row r="3401" s="11" customFormat="1" spans="3:3">
      <c r="C3401" s="15"/>
    </row>
    <row r="3402" s="11" customFormat="1" spans="3:3">
      <c r="C3402" s="15"/>
    </row>
    <row r="3403" s="11" customFormat="1" spans="3:3">
      <c r="C3403" s="15"/>
    </row>
    <row r="3404" s="11" customFormat="1" spans="3:3">
      <c r="C3404" s="15"/>
    </row>
    <row r="3405" s="11" customFormat="1" spans="3:3">
      <c r="C3405" s="15"/>
    </row>
    <row r="3406" s="11" customFormat="1" spans="3:3">
      <c r="C3406" s="15"/>
    </row>
    <row r="3407" s="11" customFormat="1" spans="3:3">
      <c r="C3407" s="15"/>
    </row>
    <row r="3408" s="11" customFormat="1" spans="3:3">
      <c r="C3408" s="15"/>
    </row>
    <row r="3409" s="11" customFormat="1" spans="3:3">
      <c r="C3409" s="15"/>
    </row>
    <row r="3410" s="11" customFormat="1" spans="3:3">
      <c r="C3410" s="15"/>
    </row>
    <row r="3411" s="11" customFormat="1" spans="3:3">
      <c r="C3411" s="15"/>
    </row>
    <row r="3412" s="11" customFormat="1" spans="3:3">
      <c r="C3412" s="15"/>
    </row>
    <row r="3413" s="11" customFormat="1" spans="3:3">
      <c r="C3413" s="15"/>
    </row>
    <row r="3414" s="11" customFormat="1" spans="3:3">
      <c r="C3414" s="15"/>
    </row>
    <row r="3415" s="11" customFormat="1" spans="3:3">
      <c r="C3415" s="15"/>
    </row>
    <row r="3416" s="11" customFormat="1" spans="3:3">
      <c r="C3416" s="15"/>
    </row>
    <row r="3417" s="11" customFormat="1" spans="3:3">
      <c r="C3417" s="15"/>
    </row>
    <row r="3418" s="11" customFormat="1" spans="3:3">
      <c r="C3418" s="15"/>
    </row>
    <row r="3419" s="11" customFormat="1" spans="3:3">
      <c r="C3419" s="15"/>
    </row>
    <row r="3420" s="11" customFormat="1" spans="3:3">
      <c r="C3420" s="15"/>
    </row>
    <row r="3421" s="11" customFormat="1" spans="3:3">
      <c r="C3421" s="15"/>
    </row>
    <row r="3422" s="11" customFormat="1" spans="3:3">
      <c r="C3422" s="15"/>
    </row>
    <row r="3423" s="11" customFormat="1" spans="3:3">
      <c r="C3423" s="15"/>
    </row>
    <row r="3424" s="11" customFormat="1" spans="3:3">
      <c r="C3424" s="15"/>
    </row>
    <row r="3425" s="11" customFormat="1" spans="3:3">
      <c r="C3425" s="15"/>
    </row>
    <row r="3426" s="11" customFormat="1" spans="3:3">
      <c r="C3426" s="15"/>
    </row>
    <row r="3427" s="11" customFormat="1" spans="3:3">
      <c r="C3427" s="15"/>
    </row>
    <row r="3428" s="11" customFormat="1" spans="3:3">
      <c r="C3428" s="15"/>
    </row>
    <row r="3429" s="11" customFormat="1" spans="3:3">
      <c r="C3429" s="15"/>
    </row>
    <row r="3430" s="11" customFormat="1" spans="3:3">
      <c r="C3430" s="15"/>
    </row>
    <row r="3431" s="11" customFormat="1" spans="3:3">
      <c r="C3431" s="15"/>
    </row>
    <row r="3432" s="11" customFormat="1" spans="3:3">
      <c r="C3432" s="15"/>
    </row>
    <row r="3433" s="11" customFormat="1" spans="3:3">
      <c r="C3433" s="15"/>
    </row>
    <row r="3434" s="11" customFormat="1" spans="3:3">
      <c r="C3434" s="15"/>
    </row>
    <row r="3435" s="11" customFormat="1" spans="3:3">
      <c r="C3435" s="15"/>
    </row>
    <row r="3436" s="11" customFormat="1" spans="3:3">
      <c r="C3436" s="15"/>
    </row>
    <row r="3437" s="11" customFormat="1" spans="3:3">
      <c r="C3437" s="15"/>
    </row>
    <row r="3438" s="11" customFormat="1" spans="3:3">
      <c r="C3438" s="15"/>
    </row>
    <row r="3439" s="11" customFormat="1" spans="3:3">
      <c r="C3439" s="15"/>
    </row>
    <row r="3440" s="11" customFormat="1" spans="3:3">
      <c r="C3440" s="15"/>
    </row>
    <row r="3441" s="11" customFormat="1" spans="3:3">
      <c r="C3441" s="15"/>
    </row>
    <row r="3442" s="11" customFormat="1" spans="3:3">
      <c r="C3442" s="15"/>
    </row>
    <row r="3443" s="11" customFormat="1" spans="3:3">
      <c r="C3443" s="15"/>
    </row>
    <row r="3444" s="11" customFormat="1" spans="3:3">
      <c r="C3444" s="15"/>
    </row>
    <row r="3445" s="11" customFormat="1" spans="3:3">
      <c r="C3445" s="15"/>
    </row>
    <row r="3446" s="11" customFormat="1" spans="3:3">
      <c r="C3446" s="15"/>
    </row>
    <row r="3447" s="11" customFormat="1" spans="3:3">
      <c r="C3447" s="15"/>
    </row>
    <row r="3448" s="11" customFormat="1" spans="3:3">
      <c r="C3448" s="15"/>
    </row>
    <row r="3449" s="11" customFormat="1" spans="3:3">
      <c r="C3449" s="15"/>
    </row>
    <row r="3450" s="11" customFormat="1" spans="3:3">
      <c r="C3450" s="15"/>
    </row>
    <row r="3451" s="11" customFormat="1" spans="3:3">
      <c r="C3451" s="15"/>
    </row>
    <row r="3452" s="11" customFormat="1" spans="3:3">
      <c r="C3452" s="15"/>
    </row>
    <row r="3453" s="11" customFormat="1" spans="3:3">
      <c r="C3453" s="15"/>
    </row>
    <row r="3454" s="11" customFormat="1" spans="3:3">
      <c r="C3454" s="15"/>
    </row>
    <row r="3455" s="11" customFormat="1" spans="3:3">
      <c r="C3455" s="15"/>
    </row>
    <row r="3456" s="11" customFormat="1" spans="3:3">
      <c r="C3456" s="15"/>
    </row>
    <row r="3457" s="11" customFormat="1" spans="3:3">
      <c r="C3457" s="15"/>
    </row>
    <row r="3458" s="11" customFormat="1" spans="3:3">
      <c r="C3458" s="15"/>
    </row>
    <row r="3459" s="11" customFormat="1" spans="3:3">
      <c r="C3459" s="15"/>
    </row>
    <row r="3460" s="11" customFormat="1" spans="3:3">
      <c r="C3460" s="15"/>
    </row>
    <row r="3461" s="11" customFormat="1" spans="3:3">
      <c r="C3461" s="15"/>
    </row>
    <row r="3462" s="11" customFormat="1" spans="3:3">
      <c r="C3462" s="15"/>
    </row>
    <row r="3463" s="11" customFormat="1" spans="3:3">
      <c r="C3463" s="15"/>
    </row>
    <row r="3464" s="11" customFormat="1" spans="3:3">
      <c r="C3464" s="15"/>
    </row>
    <row r="3465" s="11" customFormat="1" spans="3:3">
      <c r="C3465" s="15"/>
    </row>
    <row r="3466" s="11" customFormat="1" spans="3:3">
      <c r="C3466" s="15"/>
    </row>
    <row r="3467" s="11" customFormat="1" spans="3:3">
      <c r="C3467" s="15"/>
    </row>
    <row r="3468" s="11" customFormat="1" spans="3:3">
      <c r="C3468" s="15"/>
    </row>
    <row r="3469" s="11" customFormat="1" spans="3:3">
      <c r="C3469" s="15"/>
    </row>
    <row r="3470" s="11" customFormat="1" spans="3:3">
      <c r="C3470" s="15"/>
    </row>
    <row r="3471" s="11" customFormat="1" spans="3:3">
      <c r="C3471" s="15"/>
    </row>
    <row r="3472" s="11" customFormat="1" spans="3:3">
      <c r="C3472" s="15"/>
    </row>
    <row r="3473" s="11" customFormat="1" spans="3:3">
      <c r="C3473" s="15"/>
    </row>
    <row r="3474" s="11" customFormat="1" spans="3:3">
      <c r="C3474" s="15"/>
    </row>
    <row r="3475" s="11" customFormat="1" spans="3:3">
      <c r="C3475" s="15"/>
    </row>
    <row r="3476" s="11" customFormat="1" spans="3:3">
      <c r="C3476" s="15"/>
    </row>
    <row r="3477" s="11" customFormat="1" spans="3:3">
      <c r="C3477" s="15"/>
    </row>
    <row r="3478" s="11" customFormat="1" spans="3:3">
      <c r="C3478" s="15"/>
    </row>
    <row r="3479" s="11" customFormat="1" spans="3:3">
      <c r="C3479" s="15"/>
    </row>
    <row r="3480" s="11" customFormat="1" spans="3:3">
      <c r="C3480" s="15"/>
    </row>
    <row r="3481" s="11" customFormat="1" spans="3:3">
      <c r="C3481" s="15"/>
    </row>
    <row r="3482" s="11" customFormat="1" spans="3:3">
      <c r="C3482" s="15"/>
    </row>
    <row r="3483" s="11" customFormat="1" spans="3:3">
      <c r="C3483" s="15"/>
    </row>
    <row r="3484" s="11" customFormat="1" spans="3:3">
      <c r="C3484" s="15"/>
    </row>
    <row r="3485" s="11" customFormat="1" spans="3:3">
      <c r="C3485" s="15"/>
    </row>
    <row r="3486" s="11" customFormat="1" spans="3:3">
      <c r="C3486" s="15"/>
    </row>
    <row r="3487" s="11" customFormat="1" spans="3:3">
      <c r="C3487" s="15"/>
    </row>
    <row r="3488" s="11" customFormat="1" spans="3:3">
      <c r="C3488" s="15"/>
    </row>
    <row r="3489" s="11" customFormat="1" spans="3:3">
      <c r="C3489" s="15"/>
    </row>
    <row r="3490" s="11" customFormat="1" spans="3:3">
      <c r="C3490" s="15"/>
    </row>
    <row r="3491" s="11" customFormat="1" spans="3:3">
      <c r="C3491" s="15"/>
    </row>
    <row r="3492" s="11" customFormat="1" spans="3:3">
      <c r="C3492" s="15"/>
    </row>
    <row r="3493" s="11" customFormat="1" spans="3:3">
      <c r="C3493" s="15"/>
    </row>
    <row r="3494" s="11" customFormat="1" spans="3:3">
      <c r="C3494" s="15"/>
    </row>
    <row r="3495" s="11" customFormat="1" spans="3:3">
      <c r="C3495" s="15"/>
    </row>
    <row r="3496" s="11" customFormat="1" spans="3:3">
      <c r="C3496" s="15"/>
    </row>
    <row r="3497" s="11" customFormat="1" spans="3:3">
      <c r="C3497" s="15"/>
    </row>
    <row r="3498" s="11" customFormat="1" spans="3:3">
      <c r="C3498" s="15"/>
    </row>
    <row r="3499" s="11" customFormat="1" spans="3:3">
      <c r="C3499" s="15"/>
    </row>
    <row r="3500" s="11" customFormat="1" spans="3:3">
      <c r="C3500" s="15"/>
    </row>
    <row r="3501" s="11" customFormat="1" spans="3:3">
      <c r="C3501" s="15"/>
    </row>
    <row r="3502" s="11" customFormat="1" spans="3:3">
      <c r="C3502" s="15"/>
    </row>
    <row r="3503" s="11" customFormat="1" spans="3:3">
      <c r="C3503" s="15"/>
    </row>
    <row r="3504" s="11" customFormat="1" spans="3:3">
      <c r="C3504" s="15"/>
    </row>
    <row r="3505" s="11" customFormat="1" spans="3:3">
      <c r="C3505" s="15"/>
    </row>
    <row r="3506" s="11" customFormat="1" spans="3:3">
      <c r="C3506" s="15"/>
    </row>
    <row r="3507" s="11" customFormat="1" spans="3:3">
      <c r="C3507" s="15"/>
    </row>
    <row r="3508" s="11" customFormat="1" spans="3:3">
      <c r="C3508" s="15"/>
    </row>
    <row r="3509" s="11" customFormat="1" spans="3:3">
      <c r="C3509" s="15"/>
    </row>
    <row r="3510" s="11" customFormat="1" spans="3:3">
      <c r="C3510" s="15"/>
    </row>
    <row r="3511" s="11" customFormat="1" spans="3:3">
      <c r="C3511" s="15"/>
    </row>
    <row r="3512" s="11" customFormat="1" spans="3:3">
      <c r="C3512" s="15"/>
    </row>
    <row r="3513" s="11" customFormat="1" spans="3:3">
      <c r="C3513" s="15"/>
    </row>
    <row r="3514" s="11" customFormat="1" spans="3:3">
      <c r="C3514" s="15"/>
    </row>
    <row r="3515" s="11" customFormat="1" spans="3:3">
      <c r="C3515" s="15"/>
    </row>
    <row r="3516" s="11" customFormat="1" spans="3:3">
      <c r="C3516" s="15"/>
    </row>
    <row r="3517" s="11" customFormat="1" spans="3:3">
      <c r="C3517" s="15"/>
    </row>
    <row r="3518" s="11" customFormat="1" spans="3:3">
      <c r="C3518" s="15"/>
    </row>
    <row r="3519" s="11" customFormat="1" spans="3:3">
      <c r="C3519" s="15"/>
    </row>
    <row r="3520" s="11" customFormat="1" spans="3:3">
      <c r="C3520" s="15"/>
    </row>
    <row r="3521" s="11" customFormat="1" spans="3:3">
      <c r="C3521" s="15"/>
    </row>
    <row r="3522" s="11" customFormat="1" spans="3:3">
      <c r="C3522" s="15"/>
    </row>
    <row r="3523" s="11" customFormat="1" spans="3:3">
      <c r="C3523" s="15"/>
    </row>
    <row r="3524" s="11" customFormat="1" spans="3:3">
      <c r="C3524" s="15"/>
    </row>
    <row r="3525" s="11" customFormat="1" spans="3:3">
      <c r="C3525" s="15"/>
    </row>
    <row r="3526" s="11" customFormat="1" spans="3:3">
      <c r="C3526" s="15"/>
    </row>
    <row r="3527" s="11" customFormat="1" spans="3:3">
      <c r="C3527" s="15"/>
    </row>
    <row r="3528" s="11" customFormat="1" spans="3:3">
      <c r="C3528" s="15"/>
    </row>
    <row r="3529" s="11" customFormat="1" spans="3:3">
      <c r="C3529" s="15"/>
    </row>
    <row r="3530" s="11" customFormat="1" spans="3:3">
      <c r="C3530" s="15"/>
    </row>
    <row r="3531" s="11" customFormat="1" spans="3:3">
      <c r="C3531" s="15"/>
    </row>
    <row r="3532" s="11" customFormat="1" spans="3:3">
      <c r="C3532" s="15"/>
    </row>
    <row r="3533" s="11" customFormat="1" spans="3:3">
      <c r="C3533" s="15"/>
    </row>
    <row r="3534" s="11" customFormat="1" spans="3:3">
      <c r="C3534" s="15"/>
    </row>
    <row r="3535" s="11" customFormat="1" spans="3:3">
      <c r="C3535" s="15"/>
    </row>
    <row r="3536" s="11" customFormat="1" spans="3:3">
      <c r="C3536" s="15"/>
    </row>
    <row r="3537" s="11" customFormat="1" spans="3:3">
      <c r="C3537" s="15"/>
    </row>
    <row r="3538" s="11" customFormat="1" spans="3:3">
      <c r="C3538" s="15"/>
    </row>
    <row r="3539" s="11" customFormat="1" spans="3:3">
      <c r="C3539" s="15"/>
    </row>
    <row r="3540" s="11" customFormat="1" spans="3:3">
      <c r="C3540" s="15"/>
    </row>
    <row r="3541" s="11" customFormat="1" spans="3:3">
      <c r="C3541" s="15"/>
    </row>
    <row r="3542" s="11" customFormat="1" spans="3:3">
      <c r="C3542" s="15"/>
    </row>
    <row r="3543" s="11" customFormat="1" spans="3:3">
      <c r="C3543" s="15"/>
    </row>
    <row r="3544" s="11" customFormat="1" spans="3:3">
      <c r="C3544" s="15"/>
    </row>
    <row r="3545" s="11" customFormat="1" spans="3:3">
      <c r="C3545" s="15"/>
    </row>
    <row r="3546" s="11" customFormat="1" spans="3:3">
      <c r="C3546" s="15"/>
    </row>
    <row r="3547" s="11" customFormat="1" spans="3:3">
      <c r="C3547" s="15"/>
    </row>
    <row r="3548" s="11" customFormat="1" spans="3:3">
      <c r="C3548" s="15"/>
    </row>
    <row r="3549" s="11" customFormat="1" spans="3:3">
      <c r="C3549" s="15"/>
    </row>
    <row r="3550" s="11" customFormat="1" spans="3:3">
      <c r="C3550" s="15"/>
    </row>
    <row r="3551" s="11" customFormat="1" spans="3:3">
      <c r="C3551" s="15"/>
    </row>
    <row r="3552" s="11" customFormat="1" spans="3:3">
      <c r="C3552" s="15"/>
    </row>
    <row r="3553" s="11" customFormat="1" spans="3:3">
      <c r="C3553" s="15"/>
    </row>
    <row r="3554" s="11" customFormat="1" spans="3:3">
      <c r="C3554" s="15"/>
    </row>
    <row r="3555" s="11" customFormat="1" spans="3:3">
      <c r="C3555" s="15"/>
    </row>
    <row r="3556" s="11" customFormat="1" spans="3:3">
      <c r="C3556" s="15"/>
    </row>
    <row r="3557" s="11" customFormat="1" spans="3:3">
      <c r="C3557" s="15"/>
    </row>
    <row r="3558" s="11" customFormat="1" spans="3:3">
      <c r="C3558" s="15"/>
    </row>
    <row r="3559" s="11" customFormat="1" spans="3:3">
      <c r="C3559" s="15"/>
    </row>
    <row r="3560" s="11" customFormat="1" spans="3:3">
      <c r="C3560" s="15"/>
    </row>
    <row r="3561" s="11" customFormat="1" spans="3:3">
      <c r="C3561" s="15"/>
    </row>
    <row r="3562" s="11" customFormat="1" spans="3:3">
      <c r="C3562" s="15"/>
    </row>
    <row r="3563" s="11" customFormat="1" spans="3:3">
      <c r="C3563" s="15"/>
    </row>
    <row r="3564" s="11" customFormat="1" spans="3:3">
      <c r="C3564" s="15"/>
    </row>
    <row r="3565" s="11" customFormat="1" spans="3:3">
      <c r="C3565" s="15"/>
    </row>
    <row r="3566" s="11" customFormat="1" spans="3:3">
      <c r="C3566" s="15"/>
    </row>
    <row r="3567" s="11" customFormat="1" spans="3:3">
      <c r="C3567" s="15"/>
    </row>
    <row r="3568" s="11" customFormat="1" spans="3:3">
      <c r="C3568" s="15"/>
    </row>
    <row r="3569" s="11" customFormat="1" spans="3:3">
      <c r="C3569" s="15"/>
    </row>
    <row r="3570" s="11" customFormat="1" spans="3:3">
      <c r="C3570" s="15"/>
    </row>
    <row r="3571" s="11" customFormat="1" spans="3:3">
      <c r="C3571" s="15"/>
    </row>
    <row r="3572" s="11" customFormat="1" spans="3:3">
      <c r="C3572" s="15"/>
    </row>
    <row r="3573" s="11" customFormat="1" spans="3:3">
      <c r="C3573" s="15"/>
    </row>
    <row r="3574" s="11" customFormat="1" spans="3:3">
      <c r="C3574" s="15"/>
    </row>
    <row r="3575" s="11" customFormat="1" spans="3:3">
      <c r="C3575" s="15"/>
    </row>
    <row r="3576" s="11" customFormat="1" spans="3:3">
      <c r="C3576" s="15"/>
    </row>
    <row r="3577" s="11" customFormat="1" spans="3:3">
      <c r="C3577" s="15"/>
    </row>
    <row r="3578" s="11" customFormat="1" spans="3:3">
      <c r="C3578" s="15"/>
    </row>
    <row r="3579" s="11" customFormat="1" spans="3:3">
      <c r="C3579" s="15"/>
    </row>
    <row r="3580" s="11" customFormat="1" spans="3:3">
      <c r="C3580" s="15"/>
    </row>
    <row r="3581" s="11" customFormat="1" spans="3:3">
      <c r="C3581" s="15"/>
    </row>
    <row r="3582" s="11" customFormat="1" spans="3:3">
      <c r="C3582" s="15"/>
    </row>
    <row r="3583" s="11" customFormat="1" spans="3:3">
      <c r="C3583" s="15"/>
    </row>
    <row r="3584" s="11" customFormat="1" spans="3:3">
      <c r="C3584" s="15"/>
    </row>
    <row r="3585" s="11" customFormat="1" spans="3:3">
      <c r="C3585" s="15"/>
    </row>
    <row r="3586" s="11" customFormat="1" spans="3:3">
      <c r="C3586" s="15"/>
    </row>
    <row r="3587" s="11" customFormat="1" spans="3:3">
      <c r="C3587" s="15"/>
    </row>
    <row r="3588" s="11" customFormat="1" spans="3:3">
      <c r="C3588" s="15"/>
    </row>
    <row r="3589" s="11" customFormat="1" spans="3:3">
      <c r="C3589" s="15"/>
    </row>
    <row r="3590" s="11" customFormat="1" spans="3:3">
      <c r="C3590" s="15"/>
    </row>
    <row r="3591" s="11" customFormat="1" spans="3:3">
      <c r="C3591" s="15"/>
    </row>
    <row r="3592" s="11" customFormat="1" spans="3:3">
      <c r="C3592" s="15"/>
    </row>
    <row r="3593" s="11" customFormat="1" spans="3:3">
      <c r="C3593" s="15"/>
    </row>
    <row r="3594" s="11" customFormat="1" spans="3:3">
      <c r="C3594" s="15"/>
    </row>
    <row r="3595" s="11" customFormat="1" spans="3:3">
      <c r="C3595" s="15"/>
    </row>
    <row r="3596" s="11" customFormat="1" spans="3:3">
      <c r="C3596" s="15"/>
    </row>
    <row r="3597" s="11" customFormat="1" spans="3:3">
      <c r="C3597" s="15"/>
    </row>
    <row r="3598" s="11" customFormat="1" spans="3:3">
      <c r="C3598" s="15"/>
    </row>
    <row r="3599" s="11" customFormat="1" spans="3:3">
      <c r="C3599" s="15"/>
    </row>
    <row r="3600" s="11" customFormat="1" spans="3:3">
      <c r="C3600" s="15"/>
    </row>
    <row r="3601" s="11" customFormat="1" spans="3:3">
      <c r="C3601" s="15"/>
    </row>
    <row r="3602" s="11" customFormat="1" spans="3:3">
      <c r="C3602" s="15"/>
    </row>
    <row r="3603" s="11" customFormat="1" spans="3:3">
      <c r="C3603" s="15"/>
    </row>
    <row r="3604" s="11" customFormat="1" spans="3:3">
      <c r="C3604" s="15"/>
    </row>
    <row r="3605" s="11" customFormat="1" spans="3:3">
      <c r="C3605" s="15"/>
    </row>
    <row r="3606" s="11" customFormat="1" spans="3:3">
      <c r="C3606" s="15"/>
    </row>
    <row r="3607" s="11" customFormat="1" spans="3:3">
      <c r="C3607" s="15"/>
    </row>
    <row r="3608" s="11" customFormat="1" spans="3:3">
      <c r="C3608" s="15"/>
    </row>
    <row r="3609" s="11" customFormat="1" spans="3:3">
      <c r="C3609" s="15"/>
    </row>
    <row r="3610" s="11" customFormat="1" spans="3:3">
      <c r="C3610" s="15"/>
    </row>
    <row r="3611" s="11" customFormat="1" spans="3:3">
      <c r="C3611" s="15"/>
    </row>
    <row r="3612" s="11" customFormat="1" spans="3:3">
      <c r="C3612" s="15"/>
    </row>
    <row r="3613" s="11" customFormat="1" spans="3:3">
      <c r="C3613" s="15"/>
    </row>
    <row r="3614" s="11" customFormat="1" spans="3:3">
      <c r="C3614" s="15"/>
    </row>
    <row r="3615" s="11" customFormat="1" spans="3:3">
      <c r="C3615" s="15"/>
    </row>
    <row r="3616" s="11" customFormat="1" spans="3:3">
      <c r="C3616" s="15"/>
    </row>
    <row r="3617" s="11" customFormat="1" spans="3:3">
      <c r="C3617" s="15"/>
    </row>
    <row r="3618" s="11" customFormat="1" spans="3:3">
      <c r="C3618" s="15"/>
    </row>
    <row r="3619" s="11" customFormat="1" spans="3:3">
      <c r="C3619" s="15"/>
    </row>
    <row r="3620" s="11" customFormat="1" spans="3:3">
      <c r="C3620" s="15"/>
    </row>
    <row r="3621" s="11" customFormat="1" spans="3:3">
      <c r="C3621" s="15"/>
    </row>
    <row r="3622" s="11" customFormat="1" spans="3:3">
      <c r="C3622" s="15"/>
    </row>
    <row r="3623" s="11" customFormat="1" spans="3:3">
      <c r="C3623" s="15"/>
    </row>
    <row r="3624" s="11" customFormat="1" spans="3:3">
      <c r="C3624" s="15"/>
    </row>
    <row r="3625" s="11" customFormat="1" spans="3:3">
      <c r="C3625" s="15"/>
    </row>
    <row r="3626" s="11" customFormat="1" spans="3:3">
      <c r="C3626" s="15"/>
    </row>
    <row r="3627" s="11" customFormat="1" spans="3:3">
      <c r="C3627" s="15"/>
    </row>
    <row r="3628" s="11" customFormat="1" spans="3:3">
      <c r="C3628" s="15"/>
    </row>
    <row r="3629" s="11" customFormat="1" spans="3:3">
      <c r="C3629" s="15"/>
    </row>
    <row r="3630" s="11" customFormat="1" spans="3:3">
      <c r="C3630" s="15"/>
    </row>
    <row r="3631" s="11" customFormat="1" spans="3:3">
      <c r="C3631" s="15"/>
    </row>
    <row r="3632" s="11" customFormat="1" spans="3:3">
      <c r="C3632" s="15"/>
    </row>
    <row r="3633" s="11" customFormat="1" spans="3:3">
      <c r="C3633" s="15"/>
    </row>
    <row r="3634" s="11" customFormat="1" spans="3:3">
      <c r="C3634" s="15"/>
    </row>
    <row r="3635" s="11" customFormat="1" spans="3:3">
      <c r="C3635" s="15"/>
    </row>
    <row r="3636" s="11" customFormat="1" spans="3:3">
      <c r="C3636" s="15"/>
    </row>
    <row r="3637" s="11" customFormat="1" spans="3:3">
      <c r="C3637" s="15"/>
    </row>
    <row r="3638" s="11" customFormat="1" spans="3:3">
      <c r="C3638" s="15"/>
    </row>
    <row r="3639" s="11" customFormat="1" spans="3:3">
      <c r="C3639" s="15"/>
    </row>
    <row r="3640" s="11" customFormat="1" spans="3:3">
      <c r="C3640" s="15"/>
    </row>
    <row r="3641" s="11" customFormat="1" spans="3:3">
      <c r="C3641" s="15"/>
    </row>
    <row r="3642" s="11" customFormat="1" spans="3:3">
      <c r="C3642" s="15"/>
    </row>
    <row r="3643" s="11" customFormat="1" spans="3:3">
      <c r="C3643" s="15"/>
    </row>
    <row r="3644" s="11" customFormat="1" spans="3:3">
      <c r="C3644" s="15"/>
    </row>
    <row r="3645" s="11" customFormat="1" spans="3:3">
      <c r="C3645" s="15"/>
    </row>
    <row r="3646" s="11" customFormat="1" spans="3:3">
      <c r="C3646" s="15"/>
    </row>
    <row r="3647" s="11" customFormat="1" spans="3:3">
      <c r="C3647" s="15"/>
    </row>
    <row r="3648" s="11" customFormat="1" spans="3:3">
      <c r="C3648" s="15"/>
    </row>
    <row r="3649" s="11" customFormat="1" spans="3:3">
      <c r="C3649" s="15"/>
    </row>
    <row r="3650" s="11" customFormat="1" spans="3:3">
      <c r="C3650" s="15"/>
    </row>
    <row r="3651" s="11" customFormat="1" spans="3:3">
      <c r="C3651" s="15"/>
    </row>
    <row r="3652" s="11" customFormat="1" spans="3:3">
      <c r="C3652" s="15"/>
    </row>
    <row r="3653" s="11" customFormat="1" spans="3:3">
      <c r="C3653" s="15"/>
    </row>
    <row r="3654" s="11" customFormat="1" spans="3:3">
      <c r="C3654" s="15"/>
    </row>
    <row r="3655" s="11" customFormat="1" spans="3:3">
      <c r="C3655" s="15"/>
    </row>
    <row r="3656" s="11" customFormat="1" spans="3:3">
      <c r="C3656" s="15"/>
    </row>
    <row r="3657" s="11" customFormat="1" spans="3:3">
      <c r="C3657" s="15"/>
    </row>
    <row r="3658" s="11" customFormat="1" spans="3:3">
      <c r="C3658" s="15"/>
    </row>
    <row r="3659" s="11" customFormat="1" spans="3:3">
      <c r="C3659" s="15"/>
    </row>
    <row r="3660" s="11" customFormat="1" spans="3:3">
      <c r="C3660" s="15"/>
    </row>
    <row r="3661" s="11" customFormat="1" spans="3:3">
      <c r="C3661" s="15"/>
    </row>
    <row r="3662" s="11" customFormat="1" spans="3:3">
      <c r="C3662" s="15"/>
    </row>
    <row r="3663" s="11" customFormat="1" spans="3:3">
      <c r="C3663" s="15"/>
    </row>
    <row r="3664" s="11" customFormat="1" spans="3:3">
      <c r="C3664" s="15"/>
    </row>
    <row r="3665" s="11" customFormat="1" spans="3:3">
      <c r="C3665" s="15"/>
    </row>
    <row r="3666" s="11" customFormat="1" spans="3:3">
      <c r="C3666" s="15"/>
    </row>
    <row r="3667" s="11" customFormat="1" spans="3:3">
      <c r="C3667" s="15"/>
    </row>
    <row r="3668" s="11" customFormat="1" spans="3:3">
      <c r="C3668" s="15"/>
    </row>
    <row r="3669" s="11" customFormat="1" spans="3:3">
      <c r="C3669" s="15"/>
    </row>
    <row r="3670" s="11" customFormat="1" spans="3:3">
      <c r="C3670" s="15"/>
    </row>
    <row r="3671" s="11" customFormat="1" spans="3:3">
      <c r="C3671" s="15"/>
    </row>
    <row r="3672" s="11" customFormat="1" spans="3:3">
      <c r="C3672" s="15"/>
    </row>
    <row r="3673" s="11" customFormat="1" spans="3:3">
      <c r="C3673" s="15"/>
    </row>
    <row r="3674" s="11" customFormat="1" spans="3:3">
      <c r="C3674" s="15"/>
    </row>
    <row r="3675" s="11" customFormat="1" spans="3:3">
      <c r="C3675" s="15"/>
    </row>
    <row r="3676" s="11" customFormat="1" spans="3:3">
      <c r="C3676" s="15"/>
    </row>
    <row r="3677" s="11" customFormat="1" spans="3:3">
      <c r="C3677" s="15"/>
    </row>
    <row r="3678" s="11" customFormat="1" spans="3:3">
      <c r="C3678" s="15"/>
    </row>
    <row r="3679" s="11" customFormat="1" spans="3:3">
      <c r="C3679" s="15"/>
    </row>
    <row r="3680" s="11" customFormat="1" spans="3:3">
      <c r="C3680" s="15"/>
    </row>
    <row r="3681" s="11" customFormat="1" spans="3:3">
      <c r="C3681" s="15"/>
    </row>
    <row r="3682" s="11" customFormat="1" spans="3:3">
      <c r="C3682" s="15"/>
    </row>
    <row r="3683" s="11" customFormat="1" spans="3:3">
      <c r="C3683" s="15"/>
    </row>
    <row r="3684" s="11" customFormat="1" spans="3:3">
      <c r="C3684" s="15"/>
    </row>
    <row r="3685" s="11" customFormat="1" spans="3:3">
      <c r="C3685" s="15"/>
    </row>
    <row r="3686" s="11" customFormat="1" spans="3:3">
      <c r="C3686" s="15"/>
    </row>
    <row r="3687" s="11" customFormat="1" spans="3:3">
      <c r="C3687" s="15"/>
    </row>
    <row r="3688" s="11" customFormat="1" spans="3:3">
      <c r="C3688" s="15"/>
    </row>
    <row r="3689" s="11" customFormat="1" spans="3:3">
      <c r="C3689" s="15"/>
    </row>
    <row r="3690" s="11" customFormat="1" spans="3:3">
      <c r="C3690" s="15"/>
    </row>
    <row r="3691" s="11" customFormat="1" spans="3:3">
      <c r="C3691" s="15"/>
    </row>
    <row r="3692" s="11" customFormat="1" spans="3:3">
      <c r="C3692" s="15"/>
    </row>
    <row r="3693" s="11" customFormat="1" spans="3:3">
      <c r="C3693" s="15"/>
    </row>
    <row r="3694" s="11" customFormat="1" spans="3:3">
      <c r="C3694" s="15"/>
    </row>
    <row r="3695" s="11" customFormat="1" spans="3:3">
      <c r="C3695" s="15"/>
    </row>
    <row r="3696" s="11" customFormat="1" spans="3:3">
      <c r="C3696" s="15"/>
    </row>
    <row r="3697" s="11" customFormat="1" spans="3:3">
      <c r="C3697" s="15"/>
    </row>
    <row r="3698" s="11" customFormat="1" spans="3:3">
      <c r="C3698" s="15"/>
    </row>
    <row r="3699" s="11" customFormat="1" spans="3:3">
      <c r="C3699" s="15"/>
    </row>
    <row r="3700" s="11" customFormat="1" spans="3:3">
      <c r="C3700" s="15"/>
    </row>
    <row r="3701" s="11" customFormat="1" spans="3:3">
      <c r="C3701" s="15"/>
    </row>
    <row r="3702" s="11" customFormat="1" spans="3:3">
      <c r="C3702" s="15"/>
    </row>
    <row r="3703" s="11" customFormat="1" spans="3:3">
      <c r="C3703" s="15"/>
    </row>
    <row r="3704" s="11" customFormat="1" spans="3:3">
      <c r="C3704" s="15"/>
    </row>
    <row r="3705" s="11" customFormat="1" spans="3:3">
      <c r="C3705" s="15"/>
    </row>
    <row r="3706" s="11" customFormat="1" spans="3:3">
      <c r="C3706" s="15"/>
    </row>
    <row r="3707" s="11" customFormat="1" spans="3:3">
      <c r="C3707" s="15"/>
    </row>
    <row r="3708" s="11" customFormat="1" spans="3:3">
      <c r="C3708" s="15"/>
    </row>
    <row r="3709" s="11" customFormat="1" spans="3:3">
      <c r="C3709" s="15"/>
    </row>
    <row r="3710" s="11" customFormat="1" spans="3:3">
      <c r="C3710" s="15"/>
    </row>
    <row r="3711" s="11" customFormat="1" spans="3:3">
      <c r="C3711" s="15"/>
    </row>
    <row r="3712" s="11" customFormat="1" spans="3:3">
      <c r="C3712" s="15"/>
    </row>
    <row r="3713" s="11" customFormat="1" spans="3:3">
      <c r="C3713" s="15"/>
    </row>
    <row r="3714" s="11" customFormat="1" spans="3:3">
      <c r="C3714" s="15"/>
    </row>
    <row r="3715" s="11" customFormat="1" spans="3:3">
      <c r="C3715" s="15"/>
    </row>
    <row r="3716" s="11" customFormat="1" spans="3:3">
      <c r="C3716" s="15"/>
    </row>
    <row r="3717" s="11" customFormat="1" spans="3:3">
      <c r="C3717" s="15"/>
    </row>
    <row r="3718" s="11" customFormat="1" spans="3:3">
      <c r="C3718" s="15"/>
    </row>
    <row r="3719" s="11" customFormat="1" spans="3:3">
      <c r="C3719" s="15"/>
    </row>
    <row r="3720" s="11" customFormat="1" spans="3:3">
      <c r="C3720" s="15"/>
    </row>
    <row r="3721" s="11" customFormat="1" spans="3:3">
      <c r="C3721" s="15"/>
    </row>
    <row r="3722" s="11" customFormat="1" spans="3:3">
      <c r="C3722" s="15"/>
    </row>
    <row r="3723" s="11" customFormat="1" spans="3:3">
      <c r="C3723" s="15"/>
    </row>
    <row r="3724" s="11" customFormat="1" spans="3:3">
      <c r="C3724" s="15"/>
    </row>
    <row r="3725" s="11" customFormat="1" spans="3:3">
      <c r="C3725" s="15"/>
    </row>
    <row r="3726" s="11" customFormat="1" spans="3:3">
      <c r="C3726" s="15"/>
    </row>
    <row r="3727" s="11" customFormat="1" spans="3:3">
      <c r="C3727" s="15"/>
    </row>
    <row r="3728" s="11" customFormat="1" spans="3:3">
      <c r="C3728" s="15"/>
    </row>
    <row r="3729" s="11" customFormat="1" spans="3:3">
      <c r="C3729" s="15"/>
    </row>
    <row r="3730" s="11" customFormat="1" spans="3:3">
      <c r="C3730" s="15"/>
    </row>
    <row r="3731" s="11" customFormat="1" spans="3:3">
      <c r="C3731" s="15"/>
    </row>
    <row r="3732" s="11" customFormat="1" spans="3:3">
      <c r="C3732" s="15"/>
    </row>
    <row r="3733" s="11" customFormat="1" spans="3:3">
      <c r="C3733" s="15"/>
    </row>
    <row r="3734" s="11" customFormat="1" spans="3:3">
      <c r="C3734" s="15"/>
    </row>
    <row r="3735" s="11" customFormat="1" spans="3:3">
      <c r="C3735" s="15"/>
    </row>
    <row r="3736" s="11" customFormat="1" spans="3:3">
      <c r="C3736" s="15"/>
    </row>
    <row r="3737" s="11" customFormat="1" spans="3:3">
      <c r="C3737" s="15"/>
    </row>
    <row r="3738" s="11" customFormat="1" spans="3:3">
      <c r="C3738" s="15"/>
    </row>
    <row r="3739" s="11" customFormat="1" spans="3:3">
      <c r="C3739" s="15"/>
    </row>
    <row r="3740" s="11" customFormat="1" spans="3:3">
      <c r="C3740" s="15"/>
    </row>
    <row r="3741" s="11" customFormat="1" spans="3:3">
      <c r="C3741" s="15"/>
    </row>
    <row r="3742" s="11" customFormat="1" spans="3:3">
      <c r="C3742" s="15"/>
    </row>
    <row r="3743" s="11" customFormat="1" spans="3:3">
      <c r="C3743" s="15"/>
    </row>
    <row r="3744" s="11" customFormat="1" spans="3:3">
      <c r="C3744" s="15"/>
    </row>
    <row r="3745" s="11" customFormat="1" spans="3:3">
      <c r="C3745" s="15"/>
    </row>
    <row r="3746" s="11" customFormat="1" spans="3:3">
      <c r="C3746" s="15"/>
    </row>
    <row r="3747" s="11" customFormat="1" spans="3:3">
      <c r="C3747" s="15"/>
    </row>
    <row r="3748" s="11" customFormat="1" spans="3:3">
      <c r="C3748" s="15"/>
    </row>
    <row r="3749" s="11" customFormat="1" spans="3:3">
      <c r="C3749" s="15"/>
    </row>
    <row r="3750" s="11" customFormat="1" spans="3:3">
      <c r="C3750" s="15"/>
    </row>
    <row r="3751" s="11" customFormat="1" spans="3:3">
      <c r="C3751" s="15"/>
    </row>
    <row r="3752" s="11" customFormat="1" spans="3:3">
      <c r="C3752" s="15"/>
    </row>
    <row r="3753" s="11" customFormat="1" spans="3:3">
      <c r="C3753" s="15"/>
    </row>
    <row r="3754" s="11" customFormat="1" spans="3:3">
      <c r="C3754" s="15"/>
    </row>
    <row r="3755" s="11" customFormat="1" spans="3:3">
      <c r="C3755" s="15"/>
    </row>
    <row r="3756" s="11" customFormat="1" spans="3:3">
      <c r="C3756" s="15"/>
    </row>
    <row r="3757" s="11" customFormat="1" spans="3:3">
      <c r="C3757" s="15"/>
    </row>
    <row r="3758" s="11" customFormat="1" spans="3:3">
      <c r="C3758" s="15"/>
    </row>
    <row r="3759" s="11" customFormat="1" spans="3:3">
      <c r="C3759" s="15"/>
    </row>
    <row r="3760" s="11" customFormat="1" spans="3:3">
      <c r="C3760" s="15"/>
    </row>
    <row r="3761" s="11" customFormat="1" spans="3:3">
      <c r="C3761" s="15"/>
    </row>
    <row r="3762" s="11" customFormat="1" spans="3:3">
      <c r="C3762" s="15"/>
    </row>
    <row r="3763" s="11" customFormat="1" spans="3:3">
      <c r="C3763" s="15"/>
    </row>
    <row r="3764" s="11" customFormat="1" spans="3:3">
      <c r="C3764" s="15"/>
    </row>
    <row r="3765" s="11" customFormat="1" spans="3:3">
      <c r="C3765" s="15"/>
    </row>
    <row r="3766" s="11" customFormat="1" spans="3:3">
      <c r="C3766" s="15"/>
    </row>
    <row r="3767" s="11" customFormat="1" spans="3:3">
      <c r="C3767" s="15"/>
    </row>
    <row r="3768" s="11" customFormat="1" spans="3:3">
      <c r="C3768" s="15"/>
    </row>
    <row r="3769" s="11" customFormat="1" spans="3:3">
      <c r="C3769" s="15"/>
    </row>
    <row r="3770" s="11" customFormat="1" spans="3:3">
      <c r="C3770" s="15"/>
    </row>
    <row r="3771" s="11" customFormat="1" spans="3:3">
      <c r="C3771" s="15"/>
    </row>
    <row r="3772" s="11" customFormat="1" spans="3:3">
      <c r="C3772" s="15"/>
    </row>
    <row r="3773" s="11" customFormat="1" spans="3:3">
      <c r="C3773" s="15"/>
    </row>
    <row r="3774" s="11" customFormat="1" spans="3:3">
      <c r="C3774" s="15"/>
    </row>
    <row r="3775" s="11" customFormat="1" spans="3:3">
      <c r="C3775" s="15"/>
    </row>
    <row r="3776" s="11" customFormat="1" spans="3:3">
      <c r="C3776" s="15"/>
    </row>
    <row r="3777" s="11" customFormat="1" spans="3:3">
      <c r="C3777" s="15"/>
    </row>
    <row r="3778" s="11" customFormat="1" spans="3:3">
      <c r="C3778" s="15"/>
    </row>
    <row r="3779" s="11" customFormat="1" spans="3:3">
      <c r="C3779" s="15"/>
    </row>
    <row r="3780" s="11" customFormat="1" spans="3:3">
      <c r="C3780" s="15"/>
    </row>
    <row r="3781" s="11" customFormat="1" spans="3:3">
      <c r="C3781" s="15"/>
    </row>
    <row r="3782" s="11" customFormat="1" spans="3:3">
      <c r="C3782" s="15"/>
    </row>
    <row r="3783" s="11" customFormat="1" spans="3:3">
      <c r="C3783" s="15"/>
    </row>
    <row r="3784" s="11" customFormat="1" spans="3:3">
      <c r="C3784" s="15"/>
    </row>
    <row r="3785" s="11" customFormat="1" spans="3:3">
      <c r="C3785" s="15"/>
    </row>
    <row r="3786" s="11" customFormat="1" spans="3:3">
      <c r="C3786" s="15"/>
    </row>
    <row r="3787" s="11" customFormat="1" spans="3:3">
      <c r="C3787" s="15"/>
    </row>
    <row r="3788" s="11" customFormat="1" spans="3:3">
      <c r="C3788" s="15"/>
    </row>
    <row r="3789" s="11" customFormat="1" spans="3:3">
      <c r="C3789" s="15"/>
    </row>
    <row r="3790" s="11" customFormat="1" spans="3:3">
      <c r="C3790" s="15"/>
    </row>
    <row r="3791" s="11" customFormat="1" spans="3:3">
      <c r="C3791" s="15"/>
    </row>
    <row r="3792" s="11" customFormat="1" spans="3:3">
      <c r="C3792" s="15"/>
    </row>
    <row r="3793" s="11" customFormat="1" spans="3:3">
      <c r="C3793" s="15"/>
    </row>
    <row r="3794" s="11" customFormat="1" spans="3:3">
      <c r="C3794" s="15"/>
    </row>
    <row r="3795" s="11" customFormat="1" spans="3:3">
      <c r="C3795" s="15"/>
    </row>
    <row r="3796" s="11" customFormat="1" spans="3:3">
      <c r="C3796" s="15"/>
    </row>
    <row r="3797" s="11" customFormat="1" spans="3:3">
      <c r="C3797" s="15"/>
    </row>
    <row r="3798" s="11" customFormat="1" spans="3:3">
      <c r="C3798" s="15"/>
    </row>
    <row r="3799" s="11" customFormat="1" spans="3:3">
      <c r="C3799" s="15"/>
    </row>
    <row r="3800" s="11" customFormat="1" spans="3:3">
      <c r="C3800" s="15"/>
    </row>
    <row r="3801" s="11" customFormat="1" spans="3:3">
      <c r="C3801" s="15"/>
    </row>
    <row r="3802" s="11" customFormat="1" spans="3:3">
      <c r="C3802" s="15"/>
    </row>
    <row r="3803" s="11" customFormat="1" spans="3:3">
      <c r="C3803" s="15"/>
    </row>
    <row r="3804" s="11" customFormat="1" spans="3:3">
      <c r="C3804" s="15"/>
    </row>
    <row r="3805" s="11" customFormat="1" spans="3:3">
      <c r="C3805" s="15"/>
    </row>
    <row r="3806" s="11" customFormat="1" spans="3:3">
      <c r="C3806" s="15"/>
    </row>
    <row r="3807" s="11" customFormat="1" spans="3:3">
      <c r="C3807" s="15"/>
    </row>
    <row r="3808" s="11" customFormat="1" spans="3:3">
      <c r="C3808" s="15"/>
    </row>
    <row r="3809" s="11" customFormat="1" spans="3:3">
      <c r="C3809" s="15"/>
    </row>
    <row r="3810" s="11" customFormat="1" spans="3:3">
      <c r="C3810" s="15"/>
    </row>
    <row r="3811" s="11" customFormat="1" spans="3:3">
      <c r="C3811" s="15"/>
    </row>
    <row r="3812" s="11" customFormat="1" spans="3:3">
      <c r="C3812" s="15"/>
    </row>
    <row r="3813" s="11" customFormat="1" spans="3:3">
      <c r="C3813" s="15"/>
    </row>
    <row r="3814" s="11" customFormat="1" spans="3:3">
      <c r="C3814" s="15"/>
    </row>
    <row r="3815" s="11" customFormat="1" spans="3:3">
      <c r="C3815" s="15"/>
    </row>
    <row r="3816" s="11" customFormat="1" spans="3:3">
      <c r="C3816" s="15"/>
    </row>
    <row r="3817" s="11" customFormat="1" spans="3:3">
      <c r="C3817" s="15"/>
    </row>
    <row r="3818" s="11" customFormat="1" spans="3:3">
      <c r="C3818" s="15"/>
    </row>
    <row r="3819" s="11" customFormat="1" spans="3:3">
      <c r="C3819" s="15"/>
    </row>
    <row r="3820" s="11" customFormat="1" spans="3:3">
      <c r="C3820" s="15"/>
    </row>
    <row r="3821" s="11" customFormat="1" spans="3:3">
      <c r="C3821" s="15"/>
    </row>
    <row r="3822" s="11" customFormat="1" spans="3:3">
      <c r="C3822" s="15"/>
    </row>
    <row r="3823" s="11" customFormat="1" spans="3:3">
      <c r="C3823" s="15"/>
    </row>
    <row r="3824" s="11" customFormat="1" spans="3:3">
      <c r="C3824" s="15"/>
    </row>
    <row r="3825" s="11" customFormat="1" spans="3:3">
      <c r="C3825" s="15"/>
    </row>
    <row r="3826" s="11" customFormat="1" spans="3:3">
      <c r="C3826" s="15"/>
    </row>
    <row r="3827" s="11" customFormat="1" spans="3:3">
      <c r="C3827" s="15"/>
    </row>
    <row r="3828" s="11" customFormat="1" spans="3:3">
      <c r="C3828" s="15"/>
    </row>
    <row r="3829" s="11" customFormat="1" spans="3:3">
      <c r="C3829" s="15"/>
    </row>
    <row r="3830" s="11" customFormat="1" spans="3:3">
      <c r="C3830" s="15"/>
    </row>
    <row r="3831" s="11" customFormat="1" spans="3:3">
      <c r="C3831" s="15"/>
    </row>
    <row r="3832" s="11" customFormat="1" spans="3:3">
      <c r="C3832" s="15"/>
    </row>
    <row r="3833" s="11" customFormat="1" spans="3:3">
      <c r="C3833" s="15"/>
    </row>
    <row r="3834" s="11" customFormat="1" spans="3:3">
      <c r="C3834" s="15"/>
    </row>
    <row r="3835" s="11" customFormat="1" spans="3:3">
      <c r="C3835" s="15"/>
    </row>
    <row r="3836" s="11" customFormat="1" spans="3:3">
      <c r="C3836" s="15"/>
    </row>
    <row r="3837" s="11" customFormat="1" spans="3:3">
      <c r="C3837" s="15"/>
    </row>
    <row r="3838" s="11" customFormat="1" spans="3:3">
      <c r="C3838" s="15"/>
    </row>
    <row r="3839" s="11" customFormat="1" spans="3:3">
      <c r="C3839" s="15"/>
    </row>
    <row r="3840" s="11" customFormat="1" spans="3:3">
      <c r="C3840" s="15"/>
    </row>
    <row r="3841" s="11" customFormat="1" spans="3:3">
      <c r="C3841" s="15"/>
    </row>
    <row r="3842" s="11" customFormat="1" spans="3:3">
      <c r="C3842" s="15"/>
    </row>
    <row r="3843" s="11" customFormat="1" spans="3:3">
      <c r="C3843" s="15"/>
    </row>
    <row r="3844" s="11" customFormat="1" spans="3:3">
      <c r="C3844" s="15"/>
    </row>
    <row r="3845" s="11" customFormat="1" spans="3:3">
      <c r="C3845" s="15"/>
    </row>
    <row r="3846" s="11" customFormat="1" spans="3:3">
      <c r="C3846" s="15"/>
    </row>
    <row r="3847" s="11" customFormat="1" spans="3:3">
      <c r="C3847" s="15"/>
    </row>
    <row r="3848" s="11" customFormat="1" spans="3:3">
      <c r="C3848" s="15"/>
    </row>
    <row r="3849" s="11" customFormat="1" spans="3:3">
      <c r="C3849" s="15"/>
    </row>
    <row r="3850" s="11" customFormat="1" spans="3:3">
      <c r="C3850" s="15"/>
    </row>
    <row r="3851" s="11" customFormat="1" spans="3:3">
      <c r="C3851" s="15"/>
    </row>
    <row r="3852" s="11" customFormat="1" spans="3:3">
      <c r="C3852" s="15"/>
    </row>
    <row r="3853" s="11" customFormat="1" spans="3:3">
      <c r="C3853" s="15"/>
    </row>
    <row r="3854" s="11" customFormat="1" spans="3:3">
      <c r="C3854" s="15"/>
    </row>
    <row r="3855" s="11" customFormat="1" spans="3:3">
      <c r="C3855" s="15"/>
    </row>
    <row r="3856" s="11" customFormat="1" spans="3:3">
      <c r="C3856" s="15"/>
    </row>
    <row r="3857" s="11" customFormat="1" spans="3:3">
      <c r="C3857" s="15"/>
    </row>
    <row r="3858" s="11" customFormat="1" spans="3:3">
      <c r="C3858" s="15"/>
    </row>
    <row r="3859" s="11" customFormat="1" spans="3:3">
      <c r="C3859" s="15"/>
    </row>
    <row r="3860" s="11" customFormat="1" spans="3:3">
      <c r="C3860" s="15"/>
    </row>
    <row r="3861" s="11" customFormat="1" spans="3:3">
      <c r="C3861" s="15"/>
    </row>
    <row r="3862" s="11" customFormat="1" spans="3:3">
      <c r="C3862" s="15"/>
    </row>
    <row r="3863" s="11" customFormat="1" spans="3:3">
      <c r="C3863" s="15"/>
    </row>
    <row r="3864" s="11" customFormat="1" spans="3:3">
      <c r="C3864" s="15"/>
    </row>
    <row r="3865" s="11" customFormat="1" spans="3:3">
      <c r="C3865" s="15"/>
    </row>
    <row r="3866" s="11" customFormat="1" spans="3:3">
      <c r="C3866" s="15"/>
    </row>
    <row r="3867" s="11" customFormat="1" spans="3:3">
      <c r="C3867" s="15"/>
    </row>
    <row r="3868" s="11" customFormat="1" spans="3:3">
      <c r="C3868" s="15"/>
    </row>
    <row r="3869" s="11" customFormat="1" spans="3:3">
      <c r="C3869" s="15"/>
    </row>
    <row r="3870" s="11" customFormat="1" spans="3:3">
      <c r="C3870" s="15"/>
    </row>
    <row r="3871" s="11" customFormat="1" spans="3:3">
      <c r="C3871" s="15"/>
    </row>
    <row r="3872" s="11" customFormat="1" spans="3:3">
      <c r="C3872" s="15"/>
    </row>
    <row r="3873" s="11" customFormat="1" spans="3:3">
      <c r="C3873" s="15"/>
    </row>
    <row r="3874" s="11" customFormat="1" spans="3:3">
      <c r="C3874" s="15"/>
    </row>
    <row r="3875" s="11" customFormat="1" spans="3:3">
      <c r="C3875" s="15"/>
    </row>
    <row r="3876" s="11" customFormat="1" spans="3:3">
      <c r="C3876" s="15"/>
    </row>
    <row r="3877" s="11" customFormat="1" spans="3:3">
      <c r="C3877" s="15"/>
    </row>
    <row r="3878" s="11" customFormat="1" spans="3:3">
      <c r="C3878" s="15"/>
    </row>
    <row r="3879" s="11" customFormat="1" spans="3:3">
      <c r="C3879" s="15"/>
    </row>
    <row r="3880" s="11" customFormat="1" spans="3:3">
      <c r="C3880" s="15"/>
    </row>
    <row r="3881" s="11" customFormat="1" spans="3:3">
      <c r="C3881" s="15"/>
    </row>
    <row r="3882" s="11" customFormat="1" spans="3:3">
      <c r="C3882" s="15"/>
    </row>
    <row r="3883" s="11" customFormat="1" spans="3:3">
      <c r="C3883" s="15"/>
    </row>
    <row r="3884" s="11" customFormat="1" spans="3:3">
      <c r="C3884" s="15"/>
    </row>
    <row r="3885" s="11" customFormat="1" spans="3:3">
      <c r="C3885" s="15"/>
    </row>
    <row r="3886" s="11" customFormat="1" spans="3:3">
      <c r="C3886" s="15"/>
    </row>
    <row r="3887" s="11" customFormat="1" spans="3:3">
      <c r="C3887" s="15"/>
    </row>
    <row r="3888" s="11" customFormat="1" spans="3:3">
      <c r="C3888" s="15"/>
    </row>
    <row r="3889" s="11" customFormat="1" spans="3:3">
      <c r="C3889" s="15"/>
    </row>
    <row r="3890" s="11" customFormat="1" spans="3:3">
      <c r="C3890" s="15"/>
    </row>
    <row r="3891" s="11" customFormat="1" spans="3:3">
      <c r="C3891" s="15"/>
    </row>
    <row r="3892" s="11" customFormat="1" spans="3:3">
      <c r="C3892" s="15"/>
    </row>
    <row r="3893" s="11" customFormat="1" spans="3:3">
      <c r="C3893" s="15"/>
    </row>
    <row r="3894" s="11" customFormat="1" spans="3:3">
      <c r="C3894" s="15"/>
    </row>
    <row r="3895" s="11" customFormat="1" spans="3:3">
      <c r="C3895" s="15"/>
    </row>
    <row r="3896" s="11" customFormat="1" spans="3:3">
      <c r="C3896" s="15"/>
    </row>
    <row r="3897" s="11" customFormat="1" spans="3:3">
      <c r="C3897" s="15"/>
    </row>
    <row r="3898" s="11" customFormat="1" spans="3:3">
      <c r="C3898" s="15"/>
    </row>
    <row r="3899" s="11" customFormat="1" spans="3:3">
      <c r="C3899" s="15"/>
    </row>
    <row r="3900" s="11" customFormat="1" spans="3:3">
      <c r="C3900" s="15"/>
    </row>
    <row r="3901" s="11" customFormat="1" spans="3:3">
      <c r="C3901" s="15"/>
    </row>
    <row r="3902" s="11" customFormat="1" spans="3:3">
      <c r="C3902" s="15"/>
    </row>
    <row r="3903" s="11" customFormat="1" spans="3:3">
      <c r="C3903" s="15"/>
    </row>
    <row r="3904" s="11" customFormat="1" spans="3:3">
      <c r="C3904" s="15"/>
    </row>
    <row r="3905" s="11" customFormat="1" spans="3:3">
      <c r="C3905" s="15"/>
    </row>
    <row r="3906" s="11" customFormat="1" spans="3:3">
      <c r="C3906" s="15"/>
    </row>
    <row r="3907" s="11" customFormat="1" spans="3:3">
      <c r="C3907" s="15"/>
    </row>
    <row r="3908" s="11" customFormat="1" spans="3:3">
      <c r="C3908" s="15"/>
    </row>
    <row r="3909" s="11" customFormat="1" spans="3:3">
      <c r="C3909" s="15"/>
    </row>
    <row r="3910" s="11" customFormat="1" spans="3:3">
      <c r="C3910" s="15"/>
    </row>
    <row r="3911" s="11" customFormat="1" spans="3:3">
      <c r="C3911" s="15"/>
    </row>
    <row r="3912" s="11" customFormat="1" spans="3:3">
      <c r="C3912" s="15"/>
    </row>
    <row r="3913" s="11" customFormat="1" spans="3:3">
      <c r="C3913" s="15"/>
    </row>
    <row r="3914" s="11" customFormat="1" spans="3:3">
      <c r="C3914" s="15"/>
    </row>
    <row r="3915" s="11" customFormat="1" spans="3:3">
      <c r="C3915" s="15"/>
    </row>
    <row r="3916" s="11" customFormat="1" spans="3:3">
      <c r="C3916" s="15"/>
    </row>
    <row r="3917" s="11" customFormat="1" spans="3:3">
      <c r="C3917" s="15"/>
    </row>
    <row r="3918" s="11" customFormat="1" spans="3:3">
      <c r="C3918" s="15"/>
    </row>
    <row r="3919" s="11" customFormat="1" spans="3:3">
      <c r="C3919" s="15"/>
    </row>
    <row r="3920" s="11" customFormat="1" spans="3:3">
      <c r="C3920" s="15"/>
    </row>
    <row r="3921" s="11" customFormat="1" spans="3:3">
      <c r="C3921" s="15"/>
    </row>
    <row r="3922" s="11" customFormat="1" spans="3:3">
      <c r="C3922" s="15"/>
    </row>
    <row r="3923" s="11" customFormat="1" spans="3:3">
      <c r="C3923" s="15"/>
    </row>
    <row r="3924" s="11" customFormat="1" spans="3:3">
      <c r="C3924" s="15"/>
    </row>
    <row r="3925" s="11" customFormat="1" spans="3:3">
      <c r="C3925" s="15"/>
    </row>
    <row r="3926" s="11" customFormat="1" spans="3:3">
      <c r="C3926" s="15"/>
    </row>
    <row r="3927" s="11" customFormat="1" spans="3:3">
      <c r="C3927" s="15"/>
    </row>
    <row r="3928" s="11" customFormat="1" spans="3:3">
      <c r="C3928" s="15"/>
    </row>
    <row r="3929" s="11" customFormat="1" spans="3:3">
      <c r="C3929" s="15"/>
    </row>
    <row r="3930" s="11" customFormat="1" spans="3:3">
      <c r="C3930" s="15"/>
    </row>
    <row r="3931" s="11" customFormat="1" spans="3:3">
      <c r="C3931" s="15"/>
    </row>
    <row r="3932" s="11" customFormat="1" spans="3:3">
      <c r="C3932" s="15"/>
    </row>
    <row r="3933" s="11" customFormat="1" spans="3:3">
      <c r="C3933" s="15"/>
    </row>
    <row r="3934" s="11" customFormat="1" spans="3:3">
      <c r="C3934" s="15"/>
    </row>
    <row r="3935" s="11" customFormat="1" spans="3:3">
      <c r="C3935" s="15"/>
    </row>
    <row r="3936" s="11" customFormat="1" spans="3:3">
      <c r="C3936" s="15"/>
    </row>
    <row r="3937" s="11" customFormat="1" spans="3:3">
      <c r="C3937" s="15"/>
    </row>
    <row r="3938" s="11" customFormat="1" spans="3:3">
      <c r="C3938" s="15"/>
    </row>
    <row r="3939" s="11" customFormat="1" spans="3:3">
      <c r="C3939" s="15"/>
    </row>
    <row r="3940" s="11" customFormat="1" spans="3:3">
      <c r="C3940" s="15"/>
    </row>
    <row r="3941" s="11" customFormat="1" spans="3:3">
      <c r="C3941" s="15"/>
    </row>
    <row r="3942" s="11" customFormat="1" spans="3:3">
      <c r="C3942" s="15"/>
    </row>
    <row r="3943" s="11" customFormat="1" spans="3:3">
      <c r="C3943" s="15"/>
    </row>
    <row r="3944" s="11" customFormat="1" spans="3:3">
      <c r="C3944" s="15"/>
    </row>
    <row r="3945" s="11" customFormat="1" spans="3:3">
      <c r="C3945" s="15"/>
    </row>
    <row r="3946" s="11" customFormat="1" spans="3:3">
      <c r="C3946" s="15"/>
    </row>
    <row r="3947" s="11" customFormat="1" spans="3:3">
      <c r="C3947" s="15"/>
    </row>
    <row r="3948" s="11" customFormat="1" spans="3:3">
      <c r="C3948" s="15"/>
    </row>
    <row r="3949" s="11" customFormat="1" spans="3:3">
      <c r="C3949" s="15"/>
    </row>
    <row r="3950" s="11" customFormat="1" spans="3:3">
      <c r="C3950" s="15"/>
    </row>
    <row r="3951" s="11" customFormat="1" spans="3:3">
      <c r="C3951" s="15"/>
    </row>
    <row r="3952" s="11" customFormat="1" spans="3:3">
      <c r="C3952" s="15"/>
    </row>
    <row r="3953" s="11" customFormat="1" spans="3:3">
      <c r="C3953" s="15"/>
    </row>
    <row r="3954" s="11" customFormat="1" spans="3:3">
      <c r="C3954" s="15"/>
    </row>
    <row r="3955" s="11" customFormat="1" spans="3:3">
      <c r="C3955" s="15"/>
    </row>
    <row r="3956" s="11" customFormat="1" spans="3:3">
      <c r="C3956" s="15"/>
    </row>
    <row r="3957" s="11" customFormat="1" spans="3:3">
      <c r="C3957" s="15"/>
    </row>
    <row r="3958" s="11" customFormat="1" spans="3:3">
      <c r="C3958" s="15"/>
    </row>
    <row r="3959" s="11" customFormat="1" spans="3:3">
      <c r="C3959" s="15"/>
    </row>
    <row r="3960" s="11" customFormat="1" spans="3:3">
      <c r="C3960" s="15"/>
    </row>
    <row r="3961" s="11" customFormat="1" spans="3:3">
      <c r="C3961" s="15"/>
    </row>
    <row r="3962" s="11" customFormat="1" spans="3:3">
      <c r="C3962" s="15"/>
    </row>
    <row r="3963" s="11" customFormat="1" spans="3:3">
      <c r="C3963" s="15"/>
    </row>
    <row r="3964" s="11" customFormat="1" spans="3:3">
      <c r="C3964" s="15"/>
    </row>
    <row r="3965" s="11" customFormat="1" spans="3:3">
      <c r="C3965" s="15"/>
    </row>
    <row r="3966" s="11" customFormat="1" spans="3:3">
      <c r="C3966" s="15"/>
    </row>
    <row r="3967" s="11" customFormat="1" spans="3:3">
      <c r="C3967" s="15"/>
    </row>
    <row r="3968" s="11" customFormat="1" spans="3:3">
      <c r="C3968" s="15"/>
    </row>
    <row r="3969" s="11" customFormat="1" spans="3:3">
      <c r="C3969" s="15"/>
    </row>
    <row r="3970" s="11" customFormat="1" spans="3:3">
      <c r="C3970" s="15"/>
    </row>
    <row r="3971" s="11" customFormat="1" spans="3:3">
      <c r="C3971" s="15"/>
    </row>
    <row r="3972" s="11" customFormat="1" spans="3:3">
      <c r="C3972" s="15"/>
    </row>
    <row r="3973" s="11" customFormat="1" spans="3:3">
      <c r="C3973" s="15"/>
    </row>
    <row r="3974" s="11" customFormat="1" spans="3:3">
      <c r="C3974" s="15"/>
    </row>
    <row r="3975" s="11" customFormat="1" spans="3:3">
      <c r="C3975" s="15"/>
    </row>
    <row r="3976" s="11" customFormat="1" spans="3:3">
      <c r="C3976" s="15"/>
    </row>
    <row r="3977" s="11" customFormat="1" spans="3:3">
      <c r="C3977" s="15"/>
    </row>
    <row r="3978" s="11" customFormat="1" spans="3:3">
      <c r="C3978" s="15"/>
    </row>
    <row r="3979" s="11" customFormat="1" spans="3:3">
      <c r="C3979" s="15"/>
    </row>
    <row r="3980" s="11" customFormat="1" spans="3:3">
      <c r="C3980" s="15"/>
    </row>
    <row r="3981" s="11" customFormat="1" spans="3:3">
      <c r="C3981" s="15"/>
    </row>
    <row r="3982" s="11" customFormat="1" spans="3:3">
      <c r="C3982" s="15"/>
    </row>
    <row r="3983" s="11" customFormat="1" spans="3:3">
      <c r="C3983" s="15"/>
    </row>
    <row r="3984" s="11" customFormat="1" spans="3:3">
      <c r="C3984" s="15"/>
    </row>
    <row r="3985" s="11" customFormat="1" spans="3:3">
      <c r="C3985" s="15"/>
    </row>
    <row r="3986" s="11" customFormat="1" spans="3:3">
      <c r="C3986" s="15"/>
    </row>
    <row r="3987" s="11" customFormat="1" spans="3:3">
      <c r="C3987" s="15"/>
    </row>
    <row r="3988" s="11" customFormat="1" spans="3:3">
      <c r="C3988" s="15"/>
    </row>
    <row r="3989" s="11" customFormat="1" spans="3:3">
      <c r="C3989" s="15"/>
    </row>
    <row r="3990" s="11" customFormat="1" spans="3:3">
      <c r="C3990" s="15"/>
    </row>
    <row r="3991" s="11" customFormat="1" spans="3:3">
      <c r="C3991" s="15"/>
    </row>
    <row r="3992" s="11" customFormat="1" spans="3:3">
      <c r="C3992" s="15"/>
    </row>
    <row r="3993" s="11" customFormat="1" spans="3:3">
      <c r="C3993" s="15"/>
    </row>
    <row r="3994" s="11" customFormat="1" spans="3:3">
      <c r="C3994" s="15"/>
    </row>
    <row r="3995" s="11" customFormat="1" spans="3:3">
      <c r="C3995" s="15"/>
    </row>
    <row r="3996" s="11" customFormat="1" spans="3:3">
      <c r="C3996" s="15"/>
    </row>
    <row r="3997" s="11" customFormat="1" spans="3:3">
      <c r="C3997" s="15"/>
    </row>
    <row r="3998" s="11" customFormat="1" spans="3:3">
      <c r="C3998" s="15"/>
    </row>
    <row r="3999" s="11" customFormat="1" spans="3:3">
      <c r="C3999" s="15"/>
    </row>
    <row r="4000" s="11" customFormat="1" spans="3:3">
      <c r="C4000" s="15"/>
    </row>
    <row r="4001" s="11" customFormat="1" spans="3:3">
      <c r="C4001" s="15"/>
    </row>
    <row r="4002" s="11" customFormat="1" spans="3:3">
      <c r="C4002" s="15"/>
    </row>
    <row r="4003" s="11" customFormat="1" spans="3:3">
      <c r="C4003" s="15"/>
    </row>
    <row r="4004" s="11" customFormat="1" spans="3:3">
      <c r="C4004" s="15"/>
    </row>
    <row r="4005" s="11" customFormat="1" spans="3:3">
      <c r="C4005" s="15"/>
    </row>
    <row r="4006" s="11" customFormat="1" spans="3:3">
      <c r="C4006" s="15"/>
    </row>
    <row r="4007" s="11" customFormat="1" spans="3:3">
      <c r="C4007" s="15"/>
    </row>
    <row r="4008" s="11" customFormat="1" spans="3:3">
      <c r="C4008" s="15"/>
    </row>
    <row r="4009" s="11" customFormat="1" spans="3:3">
      <c r="C4009" s="15"/>
    </row>
    <row r="4010" s="11" customFormat="1" spans="3:3">
      <c r="C4010" s="15"/>
    </row>
    <row r="4011" s="11" customFormat="1" spans="3:3">
      <c r="C4011" s="15"/>
    </row>
    <row r="4012" s="11" customFormat="1" spans="3:3">
      <c r="C4012" s="15"/>
    </row>
    <row r="4013" s="11" customFormat="1" spans="3:3">
      <c r="C4013" s="15"/>
    </row>
    <row r="4014" s="11" customFormat="1" spans="3:3">
      <c r="C4014" s="15"/>
    </row>
    <row r="4015" s="11" customFormat="1" spans="3:3">
      <c r="C4015" s="15"/>
    </row>
    <row r="4016" s="11" customFormat="1" spans="3:3">
      <c r="C4016" s="15"/>
    </row>
    <row r="4017" s="11" customFormat="1" spans="3:3">
      <c r="C4017" s="15"/>
    </row>
    <row r="4018" s="11" customFormat="1" spans="3:3">
      <c r="C4018" s="15"/>
    </row>
    <row r="4019" s="11" customFormat="1" spans="3:3">
      <c r="C4019" s="15"/>
    </row>
    <row r="4020" s="11" customFormat="1" spans="3:3">
      <c r="C4020" s="15"/>
    </row>
    <row r="4021" s="11" customFormat="1" spans="3:3">
      <c r="C4021" s="15"/>
    </row>
    <row r="4022" s="11" customFormat="1" spans="3:3">
      <c r="C4022" s="15"/>
    </row>
    <row r="4023" s="11" customFormat="1" spans="3:3">
      <c r="C4023" s="15"/>
    </row>
    <row r="4024" s="11" customFormat="1" spans="3:3">
      <c r="C4024" s="15"/>
    </row>
    <row r="4025" s="11" customFormat="1" spans="3:3">
      <c r="C4025" s="15"/>
    </row>
    <row r="4026" s="11" customFormat="1" spans="3:3">
      <c r="C4026" s="15"/>
    </row>
    <row r="4027" s="11" customFormat="1" spans="3:3">
      <c r="C4027" s="15"/>
    </row>
    <row r="4028" s="11" customFormat="1" spans="3:3">
      <c r="C4028" s="15"/>
    </row>
    <row r="4029" s="11" customFormat="1" spans="3:3">
      <c r="C4029" s="15"/>
    </row>
    <row r="4030" s="11" customFormat="1" spans="3:3">
      <c r="C4030" s="15"/>
    </row>
    <row r="4031" s="11" customFormat="1" spans="3:3">
      <c r="C4031" s="15"/>
    </row>
    <row r="4032" s="11" customFormat="1" spans="3:3">
      <c r="C4032" s="15"/>
    </row>
    <row r="4033" s="11" customFormat="1" spans="3:3">
      <c r="C4033" s="15"/>
    </row>
    <row r="4034" s="11" customFormat="1" spans="3:3">
      <c r="C4034" s="15"/>
    </row>
    <row r="4035" s="11" customFormat="1" spans="3:3">
      <c r="C4035" s="15"/>
    </row>
    <row r="4036" s="11" customFormat="1" spans="3:3">
      <c r="C4036" s="15"/>
    </row>
    <row r="4037" s="11" customFormat="1" spans="3:3">
      <c r="C4037" s="15"/>
    </row>
    <row r="4038" s="11" customFormat="1" spans="3:3">
      <c r="C4038" s="15"/>
    </row>
    <row r="4039" s="11" customFormat="1" spans="3:3">
      <c r="C4039" s="15"/>
    </row>
    <row r="4040" s="11" customFormat="1" spans="3:3">
      <c r="C4040" s="15"/>
    </row>
    <row r="4041" s="11" customFormat="1" spans="3:3">
      <c r="C4041" s="15"/>
    </row>
    <row r="4042" s="11" customFormat="1" spans="3:3">
      <c r="C4042" s="15"/>
    </row>
    <row r="4043" s="11" customFormat="1" spans="3:3">
      <c r="C4043" s="15"/>
    </row>
    <row r="4044" s="11" customFormat="1" spans="3:3">
      <c r="C4044" s="15"/>
    </row>
    <row r="4045" s="11" customFormat="1" spans="3:3">
      <c r="C4045" s="15"/>
    </row>
    <row r="4046" s="11" customFormat="1" spans="3:3">
      <c r="C4046" s="15"/>
    </row>
    <row r="4047" s="11" customFormat="1" spans="3:3">
      <c r="C4047" s="15"/>
    </row>
    <row r="4048" s="11" customFormat="1" spans="3:3">
      <c r="C4048" s="15"/>
    </row>
    <row r="4049" s="11" customFormat="1" spans="3:3">
      <c r="C4049" s="15"/>
    </row>
    <row r="4050" s="11" customFormat="1" spans="3:3">
      <c r="C4050" s="15"/>
    </row>
    <row r="4051" s="11" customFormat="1" spans="3:3">
      <c r="C4051" s="15"/>
    </row>
    <row r="4052" s="11" customFormat="1" spans="3:3">
      <c r="C4052" s="15"/>
    </row>
    <row r="4053" s="11" customFormat="1" spans="3:3">
      <c r="C4053" s="15"/>
    </row>
    <row r="4054" s="11" customFormat="1" spans="3:3">
      <c r="C4054" s="15"/>
    </row>
    <row r="4055" s="11" customFormat="1" spans="3:3">
      <c r="C4055" s="15"/>
    </row>
    <row r="4056" s="11" customFormat="1" spans="3:3">
      <c r="C4056" s="15"/>
    </row>
    <row r="4057" s="11" customFormat="1" spans="3:3">
      <c r="C4057" s="15"/>
    </row>
    <row r="4058" s="11" customFormat="1" spans="3:3">
      <c r="C4058" s="15"/>
    </row>
    <row r="4059" s="11" customFormat="1" spans="3:3">
      <c r="C4059" s="15"/>
    </row>
    <row r="4060" s="11" customFormat="1" spans="3:3">
      <c r="C4060" s="15"/>
    </row>
    <row r="4061" s="11" customFormat="1" spans="3:3">
      <c r="C4061" s="15"/>
    </row>
    <row r="4062" s="11" customFormat="1" spans="3:3">
      <c r="C4062" s="15"/>
    </row>
    <row r="4063" s="11" customFormat="1" spans="3:3">
      <c r="C4063" s="15"/>
    </row>
    <row r="4064" s="11" customFormat="1" spans="3:3">
      <c r="C4064" s="15"/>
    </row>
    <row r="4065" s="11" customFormat="1" spans="3:3">
      <c r="C4065" s="15"/>
    </row>
    <row r="4066" s="11" customFormat="1" spans="3:3">
      <c r="C4066" s="15"/>
    </row>
    <row r="4067" s="11" customFormat="1" spans="3:3">
      <c r="C4067" s="15"/>
    </row>
    <row r="4068" s="11" customFormat="1" spans="3:3">
      <c r="C4068" s="15"/>
    </row>
    <row r="4069" s="11" customFormat="1" spans="3:3">
      <c r="C4069" s="15"/>
    </row>
    <row r="4070" s="11" customFormat="1" spans="3:3">
      <c r="C4070" s="15"/>
    </row>
    <row r="4071" s="11" customFormat="1" spans="3:3">
      <c r="C4071" s="15"/>
    </row>
    <row r="4072" s="11" customFormat="1" spans="3:3">
      <c r="C4072" s="15"/>
    </row>
    <row r="4073" s="11" customFormat="1" spans="3:3">
      <c r="C4073" s="15"/>
    </row>
    <row r="4074" s="11" customFormat="1" spans="3:3">
      <c r="C4074" s="15"/>
    </row>
    <row r="4075" s="11" customFormat="1" spans="3:3">
      <c r="C4075" s="15"/>
    </row>
    <row r="4076" s="11" customFormat="1" spans="3:3">
      <c r="C4076" s="15"/>
    </row>
    <row r="4077" s="11" customFormat="1" spans="3:3">
      <c r="C4077" s="15"/>
    </row>
    <row r="4078" s="11" customFormat="1" spans="3:3">
      <c r="C4078" s="15"/>
    </row>
    <row r="4079" s="11" customFormat="1" spans="3:3">
      <c r="C4079" s="15"/>
    </row>
    <row r="4080" s="11" customFormat="1" spans="3:3">
      <c r="C4080" s="15"/>
    </row>
    <row r="4081" s="11" customFormat="1" spans="3:3">
      <c r="C4081" s="15"/>
    </row>
    <row r="4082" s="11" customFormat="1" spans="3:3">
      <c r="C4082" s="15"/>
    </row>
    <row r="4083" s="11" customFormat="1" spans="3:3">
      <c r="C4083" s="15"/>
    </row>
    <row r="4084" s="11" customFormat="1" spans="3:3">
      <c r="C4084" s="15"/>
    </row>
    <row r="4085" s="11" customFormat="1" spans="3:3">
      <c r="C4085" s="15"/>
    </row>
    <row r="4086" s="11" customFormat="1" spans="3:3">
      <c r="C4086" s="15"/>
    </row>
    <row r="4087" s="11" customFormat="1" spans="3:3">
      <c r="C4087" s="15"/>
    </row>
    <row r="4088" s="11" customFormat="1" spans="3:3">
      <c r="C4088" s="15"/>
    </row>
    <row r="4089" s="11" customFormat="1" spans="3:3">
      <c r="C4089" s="15"/>
    </row>
    <row r="4090" s="11" customFormat="1" spans="3:3">
      <c r="C4090" s="15"/>
    </row>
    <row r="4091" s="11" customFormat="1" spans="3:3">
      <c r="C4091" s="15"/>
    </row>
    <row r="4092" s="11" customFormat="1" spans="3:3">
      <c r="C4092" s="15"/>
    </row>
    <row r="4093" s="11" customFormat="1" spans="3:3">
      <c r="C4093" s="15"/>
    </row>
    <row r="4094" s="11" customFormat="1" spans="3:3">
      <c r="C4094" s="15"/>
    </row>
    <row r="4095" s="11" customFormat="1" spans="3:3">
      <c r="C4095" s="15"/>
    </row>
    <row r="4096" s="11" customFormat="1" spans="3:3">
      <c r="C4096" s="15"/>
    </row>
    <row r="4097" s="11" customFormat="1" spans="3:3">
      <c r="C4097" s="15"/>
    </row>
    <row r="4098" s="11" customFormat="1" spans="3:3">
      <c r="C4098" s="15"/>
    </row>
    <row r="4099" s="11" customFormat="1" spans="3:3">
      <c r="C4099" s="15"/>
    </row>
    <row r="4100" s="11" customFormat="1" spans="3:3">
      <c r="C4100" s="15"/>
    </row>
    <row r="4101" s="11" customFormat="1" spans="3:3">
      <c r="C4101" s="15"/>
    </row>
    <row r="4102" s="11" customFormat="1" spans="3:3">
      <c r="C4102" s="15"/>
    </row>
    <row r="4103" s="11" customFormat="1" spans="3:3">
      <c r="C4103" s="15"/>
    </row>
    <row r="4104" s="11" customFormat="1" spans="3:3">
      <c r="C4104" s="15"/>
    </row>
    <row r="4105" s="11" customFormat="1" spans="3:3">
      <c r="C4105" s="15"/>
    </row>
    <row r="4106" s="11" customFormat="1" spans="3:3">
      <c r="C4106" s="15"/>
    </row>
    <row r="4107" s="11" customFormat="1" spans="3:3">
      <c r="C4107" s="15"/>
    </row>
    <row r="4108" s="11" customFormat="1" spans="3:3">
      <c r="C4108" s="15"/>
    </row>
    <row r="4109" s="11" customFormat="1" spans="3:3">
      <c r="C4109" s="15"/>
    </row>
    <row r="4110" s="11" customFormat="1" spans="3:3">
      <c r="C4110" s="15"/>
    </row>
    <row r="4111" s="11" customFormat="1" spans="3:3">
      <c r="C4111" s="15"/>
    </row>
    <row r="4112" s="11" customFormat="1" spans="3:3">
      <c r="C4112" s="15"/>
    </row>
    <row r="4113" s="11" customFormat="1" spans="3:3">
      <c r="C4113" s="15"/>
    </row>
    <row r="4114" s="11" customFormat="1" spans="3:3">
      <c r="C4114" s="15"/>
    </row>
    <row r="4115" s="11" customFormat="1" spans="3:3">
      <c r="C4115" s="15"/>
    </row>
    <row r="4116" s="11" customFormat="1" spans="3:3">
      <c r="C4116" s="15"/>
    </row>
    <row r="4117" s="11" customFormat="1" spans="3:3">
      <c r="C4117" s="15"/>
    </row>
    <row r="4118" s="11" customFormat="1" spans="3:3">
      <c r="C4118" s="15"/>
    </row>
    <row r="4119" s="11" customFormat="1" spans="3:3">
      <c r="C4119" s="15"/>
    </row>
    <row r="4120" s="11" customFormat="1" spans="3:3">
      <c r="C4120" s="15"/>
    </row>
    <row r="4121" s="11" customFormat="1" spans="3:3">
      <c r="C4121" s="15"/>
    </row>
    <row r="4122" s="11" customFormat="1" spans="3:3">
      <c r="C4122" s="15"/>
    </row>
    <row r="4123" s="11" customFormat="1" spans="3:3">
      <c r="C4123" s="15"/>
    </row>
    <row r="4124" s="11" customFormat="1" spans="3:3">
      <c r="C4124" s="15"/>
    </row>
    <row r="4125" s="11" customFormat="1" spans="3:3">
      <c r="C4125" s="15"/>
    </row>
    <row r="4126" s="11" customFormat="1" spans="3:3">
      <c r="C4126" s="15"/>
    </row>
    <row r="4127" s="11" customFormat="1" spans="3:3">
      <c r="C4127" s="15"/>
    </row>
    <row r="4128" s="11" customFormat="1" spans="3:3">
      <c r="C4128" s="15"/>
    </row>
    <row r="4129" s="11" customFormat="1" spans="3:3">
      <c r="C4129" s="15"/>
    </row>
    <row r="4130" s="11" customFormat="1" spans="3:3">
      <c r="C4130" s="15"/>
    </row>
    <row r="4131" s="11" customFormat="1" spans="3:3">
      <c r="C4131" s="15"/>
    </row>
    <row r="4132" s="11" customFormat="1" spans="3:3">
      <c r="C4132" s="15"/>
    </row>
    <row r="4133" s="11" customFormat="1" spans="3:3">
      <c r="C4133" s="15"/>
    </row>
    <row r="4134" s="11" customFormat="1" spans="3:3">
      <c r="C4134" s="15"/>
    </row>
    <row r="4135" s="11" customFormat="1" spans="3:3">
      <c r="C4135" s="15"/>
    </row>
    <row r="4136" s="11" customFormat="1" spans="3:3">
      <c r="C4136" s="15"/>
    </row>
    <row r="4137" s="11" customFormat="1" spans="3:3">
      <c r="C4137" s="15"/>
    </row>
    <row r="4138" s="11" customFormat="1" spans="3:3">
      <c r="C4138" s="15"/>
    </row>
    <row r="4139" s="11" customFormat="1" spans="3:3">
      <c r="C4139" s="15"/>
    </row>
    <row r="4140" s="11" customFormat="1" spans="3:3">
      <c r="C4140" s="15"/>
    </row>
    <row r="4141" s="11" customFormat="1" spans="3:3">
      <c r="C4141" s="15"/>
    </row>
    <row r="4142" s="11" customFormat="1" spans="3:3">
      <c r="C4142" s="15"/>
    </row>
    <row r="4143" s="11" customFormat="1" spans="3:3">
      <c r="C4143" s="15"/>
    </row>
    <row r="4144" s="11" customFormat="1" spans="3:3">
      <c r="C4144" s="15"/>
    </row>
    <row r="4145" s="11" customFormat="1" spans="3:3">
      <c r="C4145" s="15"/>
    </row>
    <row r="4146" s="11" customFormat="1" spans="3:3">
      <c r="C4146" s="15"/>
    </row>
    <row r="4147" s="11" customFormat="1" spans="3:3">
      <c r="C4147" s="15"/>
    </row>
    <row r="4148" s="11" customFormat="1" spans="3:3">
      <c r="C4148" s="15"/>
    </row>
    <row r="4149" s="11" customFormat="1" spans="3:3">
      <c r="C4149" s="15"/>
    </row>
    <row r="4150" s="11" customFormat="1" spans="3:3">
      <c r="C4150" s="15"/>
    </row>
    <row r="4151" s="11" customFormat="1" spans="3:3">
      <c r="C4151" s="15"/>
    </row>
    <row r="4152" s="11" customFormat="1" spans="3:3">
      <c r="C4152" s="15"/>
    </row>
    <row r="4153" s="11" customFormat="1" spans="3:3">
      <c r="C4153" s="15"/>
    </row>
    <row r="4154" s="11" customFormat="1" spans="3:3">
      <c r="C4154" s="15"/>
    </row>
    <row r="4155" s="11" customFormat="1" spans="3:3">
      <c r="C4155" s="15"/>
    </row>
    <row r="4156" s="11" customFormat="1" spans="3:3">
      <c r="C4156" s="15"/>
    </row>
    <row r="4157" s="11" customFormat="1" spans="3:3">
      <c r="C4157" s="15"/>
    </row>
    <row r="4158" s="11" customFormat="1" spans="3:3">
      <c r="C4158" s="15"/>
    </row>
    <row r="4159" s="11" customFormat="1" spans="3:3">
      <c r="C4159" s="15"/>
    </row>
    <row r="4160" s="11" customFormat="1" spans="3:3">
      <c r="C4160" s="15"/>
    </row>
    <row r="4161" s="11" customFormat="1" spans="3:3">
      <c r="C4161" s="15"/>
    </row>
    <row r="4162" s="11" customFormat="1" spans="3:3">
      <c r="C4162" s="15"/>
    </row>
    <row r="4163" s="11" customFormat="1" spans="3:3">
      <c r="C4163" s="15"/>
    </row>
    <row r="4164" s="11" customFormat="1" spans="3:3">
      <c r="C4164" s="15"/>
    </row>
    <row r="4165" s="11" customFormat="1" spans="3:3">
      <c r="C4165" s="15"/>
    </row>
    <row r="4166" s="11" customFormat="1" spans="3:3">
      <c r="C4166" s="15"/>
    </row>
    <row r="4167" s="11" customFormat="1" spans="3:3">
      <c r="C4167" s="15"/>
    </row>
    <row r="4168" s="11" customFormat="1" spans="3:3">
      <c r="C4168" s="15"/>
    </row>
    <row r="4169" s="11" customFormat="1" spans="3:3">
      <c r="C4169" s="15"/>
    </row>
    <row r="4170" s="11" customFormat="1" spans="3:3">
      <c r="C4170" s="15"/>
    </row>
    <row r="4171" s="11" customFormat="1" spans="3:3">
      <c r="C4171" s="15"/>
    </row>
    <row r="4172" s="11" customFormat="1" spans="3:3">
      <c r="C4172" s="15"/>
    </row>
    <row r="4173" s="11" customFormat="1" spans="3:3">
      <c r="C4173" s="15"/>
    </row>
    <row r="4174" s="11" customFormat="1" spans="3:3">
      <c r="C4174" s="15"/>
    </row>
    <row r="4175" s="11" customFormat="1" spans="3:3">
      <c r="C4175" s="15"/>
    </row>
    <row r="4176" s="11" customFormat="1" spans="3:3">
      <c r="C4176" s="15"/>
    </row>
    <row r="4177" s="11" customFormat="1" spans="3:3">
      <c r="C4177" s="15"/>
    </row>
    <row r="4178" s="11" customFormat="1" spans="3:3">
      <c r="C4178" s="15"/>
    </row>
    <row r="4179" s="11" customFormat="1" spans="3:3">
      <c r="C4179" s="15"/>
    </row>
    <row r="4180" s="11" customFormat="1" spans="3:3">
      <c r="C4180" s="15"/>
    </row>
    <row r="4181" s="11" customFormat="1" spans="3:3">
      <c r="C4181" s="15"/>
    </row>
    <row r="4182" s="11" customFormat="1" spans="3:3">
      <c r="C4182" s="15"/>
    </row>
    <row r="4183" s="11" customFormat="1" spans="3:3">
      <c r="C4183" s="15"/>
    </row>
    <row r="4184" s="11" customFormat="1" spans="3:3">
      <c r="C4184" s="15"/>
    </row>
    <row r="4185" s="11" customFormat="1" spans="3:3">
      <c r="C4185" s="15"/>
    </row>
    <row r="4186" s="11" customFormat="1" spans="3:3">
      <c r="C4186" s="15"/>
    </row>
    <row r="4187" s="11" customFormat="1" spans="3:3">
      <c r="C4187" s="15"/>
    </row>
    <row r="4188" s="11" customFormat="1" spans="3:3">
      <c r="C4188" s="15"/>
    </row>
    <row r="4189" s="11" customFormat="1" spans="3:3">
      <c r="C4189" s="15"/>
    </row>
    <row r="4190" s="11" customFormat="1" spans="3:3">
      <c r="C4190" s="15"/>
    </row>
    <row r="4191" s="11" customFormat="1" spans="3:3">
      <c r="C4191" s="15"/>
    </row>
    <row r="4192" s="11" customFormat="1" spans="3:3">
      <c r="C4192" s="15"/>
    </row>
    <row r="4193" s="11" customFormat="1" spans="3:3">
      <c r="C4193" s="15"/>
    </row>
    <row r="4194" s="11" customFormat="1" spans="3:3">
      <c r="C4194" s="15"/>
    </row>
    <row r="4195" s="11" customFormat="1" spans="3:3">
      <c r="C4195" s="15"/>
    </row>
    <row r="4196" s="11" customFormat="1" spans="3:3">
      <c r="C4196" s="15"/>
    </row>
    <row r="4197" s="11" customFormat="1" spans="3:3">
      <c r="C4197" s="15"/>
    </row>
    <row r="4198" s="11" customFormat="1" spans="3:3">
      <c r="C4198" s="15"/>
    </row>
    <row r="4199" s="11" customFormat="1" spans="3:3">
      <c r="C4199" s="15"/>
    </row>
    <row r="4200" s="11" customFormat="1" spans="3:3">
      <c r="C4200" s="15"/>
    </row>
    <row r="4201" s="11" customFormat="1" spans="3:3">
      <c r="C4201" s="15"/>
    </row>
    <row r="4202" s="11" customFormat="1" spans="3:3">
      <c r="C4202" s="15"/>
    </row>
    <row r="4203" s="11" customFormat="1" spans="3:3">
      <c r="C4203" s="15"/>
    </row>
    <row r="4204" s="11" customFormat="1" spans="3:3">
      <c r="C4204" s="15"/>
    </row>
    <row r="4205" s="11" customFormat="1" spans="3:3">
      <c r="C4205" s="15"/>
    </row>
    <row r="4206" s="11" customFormat="1" spans="3:3">
      <c r="C4206" s="15"/>
    </row>
    <row r="4207" s="11" customFormat="1" spans="3:3">
      <c r="C4207" s="15"/>
    </row>
    <row r="4208" s="11" customFormat="1" spans="3:3">
      <c r="C4208" s="15"/>
    </row>
    <row r="4209" s="11" customFormat="1" spans="3:3">
      <c r="C4209" s="15"/>
    </row>
    <row r="4210" s="11" customFormat="1" spans="3:3">
      <c r="C4210" s="15"/>
    </row>
    <row r="4211" s="11" customFormat="1" spans="3:3">
      <c r="C4211" s="15"/>
    </row>
    <row r="4212" s="11" customFormat="1" spans="3:3">
      <c r="C4212" s="15"/>
    </row>
    <row r="4213" s="11" customFormat="1" spans="3:3">
      <c r="C4213" s="15"/>
    </row>
    <row r="4214" s="11" customFormat="1" spans="3:3">
      <c r="C4214" s="15"/>
    </row>
    <row r="4215" s="11" customFormat="1" spans="3:3">
      <c r="C4215" s="15"/>
    </row>
    <row r="4216" s="11" customFormat="1" spans="3:3">
      <c r="C4216" s="15"/>
    </row>
    <row r="4217" s="11" customFormat="1" spans="3:3">
      <c r="C4217" s="15"/>
    </row>
    <row r="4218" s="11" customFormat="1" spans="3:3">
      <c r="C4218" s="15"/>
    </row>
    <row r="4219" s="11" customFormat="1" spans="3:3">
      <c r="C4219" s="15"/>
    </row>
    <row r="4220" s="11" customFormat="1" spans="3:3">
      <c r="C4220" s="15"/>
    </row>
    <row r="4221" s="11" customFormat="1" spans="3:3">
      <c r="C4221" s="15"/>
    </row>
    <row r="4222" s="11" customFormat="1" spans="3:3">
      <c r="C4222" s="15"/>
    </row>
    <row r="4223" s="11" customFormat="1" spans="3:3">
      <c r="C4223" s="15"/>
    </row>
    <row r="4224" s="11" customFormat="1" spans="3:3">
      <c r="C4224" s="15"/>
    </row>
    <row r="4225" s="11" customFormat="1" spans="3:3">
      <c r="C4225" s="15"/>
    </row>
    <row r="4226" s="11" customFormat="1" spans="3:3">
      <c r="C4226" s="15"/>
    </row>
    <row r="4227" s="11" customFormat="1" spans="3:3">
      <c r="C4227" s="15"/>
    </row>
    <row r="4228" s="11" customFormat="1" spans="3:3">
      <c r="C4228" s="15"/>
    </row>
    <row r="4229" s="11" customFormat="1" spans="3:3">
      <c r="C4229" s="15"/>
    </row>
    <row r="4230" s="11" customFormat="1" spans="3:3">
      <c r="C4230" s="15"/>
    </row>
    <row r="4231" s="11" customFormat="1" spans="3:3">
      <c r="C4231" s="15"/>
    </row>
    <row r="4232" s="11" customFormat="1" spans="3:3">
      <c r="C4232" s="15"/>
    </row>
    <row r="4233" s="11" customFormat="1" spans="3:3">
      <c r="C4233" s="15"/>
    </row>
    <row r="4234" s="11" customFormat="1" spans="3:3">
      <c r="C4234" s="15"/>
    </row>
    <row r="4235" s="11" customFormat="1" spans="3:3">
      <c r="C4235" s="15"/>
    </row>
    <row r="4236" s="11" customFormat="1" spans="3:3">
      <c r="C4236" s="15"/>
    </row>
    <row r="4237" s="11" customFormat="1" spans="3:3">
      <c r="C4237" s="15"/>
    </row>
    <row r="4238" s="11" customFormat="1" spans="3:3">
      <c r="C4238" s="15"/>
    </row>
    <row r="4239" s="11" customFormat="1" spans="3:3">
      <c r="C4239" s="15"/>
    </row>
    <row r="4240" s="11" customFormat="1" spans="3:3">
      <c r="C4240" s="15"/>
    </row>
    <row r="4241" s="11" customFormat="1" spans="3:3">
      <c r="C4241" s="15"/>
    </row>
    <row r="4242" s="11" customFormat="1" spans="3:3">
      <c r="C4242" s="15"/>
    </row>
    <row r="4243" s="11" customFormat="1" spans="3:3">
      <c r="C4243" s="15"/>
    </row>
    <row r="4244" s="11" customFormat="1" spans="3:3">
      <c r="C4244" s="15"/>
    </row>
    <row r="4245" s="11" customFormat="1" spans="3:3">
      <c r="C4245" s="15"/>
    </row>
    <row r="4246" s="11" customFormat="1" spans="3:3">
      <c r="C4246" s="15"/>
    </row>
    <row r="4247" s="11" customFormat="1" spans="3:3">
      <c r="C4247" s="15"/>
    </row>
    <row r="4248" s="11" customFormat="1" spans="3:3">
      <c r="C4248" s="15"/>
    </row>
    <row r="4249" s="11" customFormat="1" spans="3:3">
      <c r="C4249" s="15"/>
    </row>
    <row r="4250" s="11" customFormat="1" spans="3:3">
      <c r="C4250" s="15"/>
    </row>
    <row r="4251" s="11" customFormat="1" spans="3:3">
      <c r="C4251" s="15"/>
    </row>
    <row r="4252" s="11" customFormat="1" spans="3:3">
      <c r="C4252" s="15"/>
    </row>
    <row r="4253" s="11" customFormat="1" spans="3:3">
      <c r="C4253" s="15"/>
    </row>
    <row r="4254" s="11" customFormat="1" spans="3:3">
      <c r="C4254" s="15"/>
    </row>
    <row r="4255" s="11" customFormat="1" spans="3:3">
      <c r="C4255" s="15"/>
    </row>
    <row r="4256" s="11" customFormat="1" spans="3:3">
      <c r="C4256" s="15"/>
    </row>
    <row r="4257" s="11" customFormat="1" spans="3:3">
      <c r="C4257" s="15"/>
    </row>
    <row r="4258" s="11" customFormat="1" spans="3:3">
      <c r="C4258" s="15"/>
    </row>
    <row r="4259" s="11" customFormat="1" spans="3:3">
      <c r="C4259" s="15"/>
    </row>
    <row r="4260" s="11" customFormat="1" spans="3:3">
      <c r="C4260" s="15"/>
    </row>
    <row r="4261" s="11" customFormat="1" spans="3:3">
      <c r="C4261" s="15"/>
    </row>
    <row r="4262" s="11" customFormat="1" spans="3:3">
      <c r="C4262" s="15"/>
    </row>
    <row r="4263" s="11" customFormat="1" spans="3:3">
      <c r="C4263" s="15"/>
    </row>
    <row r="4264" s="11" customFormat="1" spans="3:3">
      <c r="C4264" s="15"/>
    </row>
    <row r="4265" s="11" customFormat="1" spans="3:3">
      <c r="C4265" s="15"/>
    </row>
    <row r="4266" s="11" customFormat="1" spans="3:3">
      <c r="C4266" s="15"/>
    </row>
    <row r="4267" s="11" customFormat="1" spans="3:3">
      <c r="C4267" s="15"/>
    </row>
    <row r="4268" s="11" customFormat="1" spans="3:3">
      <c r="C4268" s="15"/>
    </row>
    <row r="4269" s="11" customFormat="1" spans="3:3">
      <c r="C4269" s="15"/>
    </row>
    <row r="4270" s="11" customFormat="1" spans="3:3">
      <c r="C4270" s="15"/>
    </row>
    <row r="4271" s="11" customFormat="1" spans="3:3">
      <c r="C4271" s="15"/>
    </row>
    <row r="4272" s="11" customFormat="1" spans="3:3">
      <c r="C4272" s="15"/>
    </row>
    <row r="4273" s="11" customFormat="1" spans="3:3">
      <c r="C4273" s="15"/>
    </row>
    <row r="4274" s="11" customFormat="1" spans="3:3">
      <c r="C4274" s="15"/>
    </row>
    <row r="4275" s="11" customFormat="1" spans="3:3">
      <c r="C4275" s="15"/>
    </row>
    <row r="4276" s="11" customFormat="1" spans="3:3">
      <c r="C4276" s="15"/>
    </row>
    <row r="4277" s="11" customFormat="1" spans="3:3">
      <c r="C4277" s="15"/>
    </row>
    <row r="4278" s="11" customFormat="1" spans="3:3">
      <c r="C4278" s="15"/>
    </row>
    <row r="4279" s="11" customFormat="1" spans="3:3">
      <c r="C4279" s="15"/>
    </row>
    <row r="4280" s="11" customFormat="1" spans="3:3">
      <c r="C4280" s="15"/>
    </row>
    <row r="4281" s="11" customFormat="1" spans="3:3">
      <c r="C4281" s="15"/>
    </row>
    <row r="4282" s="11" customFormat="1" spans="3:3">
      <c r="C4282" s="15"/>
    </row>
    <row r="4283" s="11" customFormat="1" spans="3:3">
      <c r="C4283" s="15"/>
    </row>
    <row r="4284" s="11" customFormat="1" spans="3:3">
      <c r="C4284" s="15"/>
    </row>
    <row r="4285" s="11" customFormat="1" spans="3:3">
      <c r="C4285" s="15"/>
    </row>
    <row r="4286" s="11" customFormat="1" spans="3:3">
      <c r="C4286" s="15"/>
    </row>
    <row r="4287" s="11" customFormat="1" spans="3:3">
      <c r="C4287" s="15"/>
    </row>
    <row r="4288" s="11" customFormat="1" spans="3:3">
      <c r="C4288" s="15"/>
    </row>
    <row r="4289" s="11" customFormat="1" spans="3:3">
      <c r="C4289" s="15"/>
    </row>
    <row r="4290" s="11" customFormat="1" spans="3:3">
      <c r="C4290" s="15"/>
    </row>
    <row r="4291" s="11" customFormat="1" spans="3:3">
      <c r="C4291" s="15"/>
    </row>
    <row r="4292" s="11" customFormat="1" spans="3:3">
      <c r="C4292" s="15"/>
    </row>
    <row r="4293" s="11" customFormat="1" spans="3:3">
      <c r="C4293" s="15"/>
    </row>
    <row r="4294" s="11" customFormat="1" spans="3:3">
      <c r="C4294" s="15"/>
    </row>
    <row r="4295" s="11" customFormat="1" spans="3:3">
      <c r="C4295" s="15"/>
    </row>
    <row r="4296" s="11" customFormat="1" spans="3:3">
      <c r="C4296" s="15"/>
    </row>
    <row r="4297" s="11" customFormat="1" spans="3:3">
      <c r="C4297" s="15"/>
    </row>
    <row r="4298" s="11" customFormat="1" spans="3:3">
      <c r="C4298" s="15"/>
    </row>
    <row r="4299" s="11" customFormat="1" spans="3:3">
      <c r="C4299" s="15"/>
    </row>
    <row r="4300" s="11" customFormat="1" spans="3:3">
      <c r="C4300" s="15"/>
    </row>
    <row r="4301" s="11" customFormat="1" spans="3:3">
      <c r="C4301" s="15"/>
    </row>
    <row r="4302" s="11" customFormat="1" spans="3:3">
      <c r="C4302" s="15"/>
    </row>
    <row r="4303" s="11" customFormat="1" spans="3:3">
      <c r="C4303" s="15"/>
    </row>
    <row r="4304" s="11" customFormat="1" spans="3:3">
      <c r="C4304" s="15"/>
    </row>
    <row r="4305" s="11" customFormat="1" spans="3:3">
      <c r="C4305" s="15"/>
    </row>
    <row r="4306" s="11" customFormat="1" spans="3:3">
      <c r="C4306" s="15"/>
    </row>
    <row r="4307" s="11" customFormat="1" spans="3:3">
      <c r="C4307" s="15"/>
    </row>
    <row r="4308" s="11" customFormat="1" spans="3:3">
      <c r="C4308" s="15"/>
    </row>
    <row r="4309" s="11" customFormat="1" spans="3:3">
      <c r="C4309" s="15"/>
    </row>
    <row r="4310" s="11" customFormat="1" spans="3:3">
      <c r="C4310" s="15"/>
    </row>
    <row r="4311" s="11" customFormat="1" spans="3:3">
      <c r="C4311" s="15"/>
    </row>
    <row r="4312" s="11" customFormat="1" spans="3:3">
      <c r="C4312" s="15"/>
    </row>
    <row r="4313" s="11" customFormat="1" spans="3:3">
      <c r="C4313" s="15"/>
    </row>
    <row r="4314" s="11" customFormat="1" spans="3:3">
      <c r="C4314" s="15"/>
    </row>
    <row r="4315" s="11" customFormat="1" spans="3:3">
      <c r="C4315" s="15"/>
    </row>
    <row r="4316" s="11" customFormat="1" spans="3:3">
      <c r="C4316" s="15"/>
    </row>
    <row r="4317" s="11" customFormat="1" spans="3:3">
      <c r="C4317" s="15"/>
    </row>
    <row r="4318" s="11" customFormat="1" spans="3:3">
      <c r="C4318" s="15"/>
    </row>
    <row r="4319" s="11" customFormat="1" spans="3:3">
      <c r="C4319" s="15"/>
    </row>
    <row r="4320" s="11" customFormat="1" spans="3:3">
      <c r="C4320" s="15"/>
    </row>
    <row r="4321" s="11" customFormat="1" spans="3:3">
      <c r="C4321" s="15"/>
    </row>
    <row r="4322" s="11" customFormat="1" spans="3:3">
      <c r="C4322" s="15"/>
    </row>
    <row r="4323" s="11" customFormat="1" spans="3:3">
      <c r="C4323" s="15"/>
    </row>
    <row r="4324" s="11" customFormat="1" spans="3:3">
      <c r="C4324" s="15"/>
    </row>
    <row r="4325" s="11" customFormat="1" spans="3:3">
      <c r="C4325" s="15"/>
    </row>
    <row r="4326" s="11" customFormat="1" spans="3:3">
      <c r="C4326" s="15"/>
    </row>
    <row r="4327" s="11" customFormat="1" spans="3:3">
      <c r="C4327" s="15"/>
    </row>
    <row r="4328" s="11" customFormat="1" spans="3:3">
      <c r="C4328" s="15"/>
    </row>
    <row r="4329" s="11" customFormat="1" spans="3:3">
      <c r="C4329" s="15"/>
    </row>
    <row r="4330" s="11" customFormat="1" spans="3:3">
      <c r="C4330" s="15"/>
    </row>
    <row r="4331" s="11" customFormat="1" spans="3:3">
      <c r="C4331" s="15"/>
    </row>
    <row r="4332" s="11" customFormat="1" spans="3:3">
      <c r="C4332" s="15"/>
    </row>
    <row r="4333" s="11" customFormat="1" spans="3:3">
      <c r="C4333" s="15"/>
    </row>
    <row r="4334" s="11" customFormat="1" spans="3:3">
      <c r="C4334" s="15"/>
    </row>
    <row r="4335" s="11" customFormat="1" spans="3:3">
      <c r="C4335" s="15"/>
    </row>
    <row r="4336" s="11" customFormat="1" spans="3:3">
      <c r="C4336" s="15"/>
    </row>
    <row r="4337" s="11" customFormat="1" spans="3:3">
      <c r="C4337" s="15"/>
    </row>
    <row r="4338" s="11" customFormat="1" spans="3:3">
      <c r="C4338" s="15"/>
    </row>
    <row r="4339" s="11" customFormat="1" spans="3:3">
      <c r="C4339" s="15"/>
    </row>
    <row r="4340" s="11" customFormat="1" spans="3:3">
      <c r="C4340" s="15"/>
    </row>
    <row r="4341" s="11" customFormat="1" spans="3:3">
      <c r="C4341" s="15"/>
    </row>
    <row r="4342" s="11" customFormat="1" spans="3:3">
      <c r="C4342" s="15"/>
    </row>
    <row r="4343" s="11" customFormat="1" spans="3:3">
      <c r="C4343" s="15"/>
    </row>
    <row r="4344" s="11" customFormat="1" spans="3:3">
      <c r="C4344" s="15"/>
    </row>
    <row r="4345" s="11" customFormat="1" spans="3:3">
      <c r="C4345" s="15"/>
    </row>
    <row r="4346" s="11" customFormat="1" spans="3:3">
      <c r="C4346" s="15"/>
    </row>
    <row r="4347" s="11" customFormat="1" spans="3:3">
      <c r="C4347" s="15"/>
    </row>
    <row r="4348" s="11" customFormat="1" spans="3:3">
      <c r="C4348" s="15"/>
    </row>
    <row r="4349" s="11" customFormat="1" spans="3:3">
      <c r="C4349" s="15"/>
    </row>
    <row r="4350" s="11" customFormat="1" spans="3:3">
      <c r="C4350" s="15"/>
    </row>
    <row r="4351" s="11" customFormat="1" spans="3:3">
      <c r="C4351" s="15"/>
    </row>
    <row r="4352" s="11" customFormat="1" spans="3:3">
      <c r="C4352" s="15"/>
    </row>
    <row r="4353" s="11" customFormat="1" spans="3:3">
      <c r="C4353" s="15"/>
    </row>
    <row r="4354" s="11" customFormat="1" spans="3:3">
      <c r="C4354" s="15"/>
    </row>
    <row r="4355" s="11" customFormat="1" spans="3:3">
      <c r="C4355" s="15"/>
    </row>
    <row r="4356" s="11" customFormat="1" spans="3:3">
      <c r="C4356" s="15"/>
    </row>
    <row r="4357" s="11" customFormat="1" spans="3:3">
      <c r="C4357" s="15"/>
    </row>
    <row r="4358" s="11" customFormat="1" spans="3:3">
      <c r="C4358" s="15"/>
    </row>
    <row r="4359" s="11" customFormat="1" spans="3:3">
      <c r="C4359" s="15"/>
    </row>
    <row r="4360" s="11" customFormat="1" spans="3:3">
      <c r="C4360" s="15"/>
    </row>
    <row r="4361" s="11" customFormat="1" spans="3:3">
      <c r="C4361" s="15"/>
    </row>
    <row r="4362" s="11" customFormat="1" spans="3:3">
      <c r="C4362" s="15"/>
    </row>
    <row r="4363" s="11" customFormat="1" spans="3:3">
      <c r="C4363" s="15"/>
    </row>
    <row r="4364" s="11" customFormat="1" spans="3:3">
      <c r="C4364" s="15"/>
    </row>
    <row r="4365" s="11" customFormat="1" spans="3:3">
      <c r="C4365" s="15"/>
    </row>
    <row r="4366" s="11" customFormat="1" spans="3:3">
      <c r="C4366" s="15"/>
    </row>
    <row r="4367" s="11" customFormat="1" spans="3:3">
      <c r="C4367" s="15"/>
    </row>
    <row r="4368" s="11" customFormat="1" spans="3:3">
      <c r="C4368" s="15"/>
    </row>
    <row r="4369" s="11" customFormat="1" spans="3:3">
      <c r="C4369" s="15"/>
    </row>
    <row r="4370" s="11" customFormat="1" spans="3:3">
      <c r="C4370" s="15"/>
    </row>
    <row r="4371" s="11" customFormat="1" spans="3:3">
      <c r="C4371" s="15"/>
    </row>
    <row r="4372" s="11" customFormat="1" spans="3:3">
      <c r="C4372" s="15"/>
    </row>
    <row r="4373" s="11" customFormat="1" spans="3:3">
      <c r="C4373" s="15"/>
    </row>
    <row r="4374" s="11" customFormat="1" spans="3:3">
      <c r="C4374" s="15"/>
    </row>
    <row r="4375" s="11" customFormat="1" spans="3:3">
      <c r="C4375" s="15"/>
    </row>
    <row r="4376" s="11" customFormat="1" spans="3:3">
      <c r="C4376" s="15"/>
    </row>
    <row r="4377" s="11" customFormat="1" spans="3:3">
      <c r="C4377" s="15"/>
    </row>
    <row r="4378" s="11" customFormat="1" spans="3:3">
      <c r="C4378" s="15"/>
    </row>
    <row r="4379" s="11" customFormat="1" spans="3:3">
      <c r="C4379" s="15"/>
    </row>
    <row r="4380" s="11" customFormat="1" spans="3:3">
      <c r="C4380" s="15"/>
    </row>
    <row r="4381" s="11" customFormat="1" spans="3:3">
      <c r="C4381" s="15"/>
    </row>
    <row r="4382" s="11" customFormat="1" spans="3:3">
      <c r="C4382" s="15"/>
    </row>
    <row r="4383" s="11" customFormat="1" spans="3:3">
      <c r="C4383" s="15"/>
    </row>
    <row r="4384" s="11" customFormat="1" spans="3:3">
      <c r="C4384" s="15"/>
    </row>
    <row r="4385" s="11" customFormat="1" spans="3:3">
      <c r="C4385" s="15"/>
    </row>
    <row r="4386" s="11" customFormat="1" spans="3:3">
      <c r="C4386" s="15"/>
    </row>
    <row r="4387" s="11" customFormat="1" spans="3:3">
      <c r="C4387" s="15"/>
    </row>
    <row r="4388" s="11" customFormat="1" spans="3:3">
      <c r="C4388" s="15"/>
    </row>
    <row r="4389" s="11" customFormat="1" spans="3:3">
      <c r="C4389" s="15"/>
    </row>
    <row r="4390" s="11" customFormat="1" spans="3:3">
      <c r="C4390" s="15"/>
    </row>
    <row r="4391" s="11" customFormat="1" spans="3:3">
      <c r="C4391" s="15"/>
    </row>
    <row r="4392" s="11" customFormat="1" spans="3:3">
      <c r="C4392" s="15"/>
    </row>
    <row r="4393" s="11" customFormat="1" spans="3:3">
      <c r="C4393" s="15"/>
    </row>
    <row r="4394" s="11" customFormat="1" spans="3:3">
      <c r="C4394" s="15"/>
    </row>
    <row r="4395" s="11" customFormat="1" spans="3:3">
      <c r="C4395" s="15"/>
    </row>
    <row r="4396" s="11" customFormat="1" spans="3:3">
      <c r="C4396" s="15"/>
    </row>
    <row r="4397" s="11" customFormat="1" spans="3:3">
      <c r="C4397" s="15"/>
    </row>
    <row r="4398" s="11" customFormat="1" spans="3:3">
      <c r="C4398" s="15"/>
    </row>
    <row r="4399" s="11" customFormat="1" spans="3:3">
      <c r="C4399" s="15"/>
    </row>
    <row r="4400" s="11" customFormat="1" spans="3:3">
      <c r="C4400" s="15"/>
    </row>
    <row r="4401" s="11" customFormat="1" spans="3:3">
      <c r="C4401" s="15"/>
    </row>
    <row r="4402" s="11" customFormat="1" spans="3:3">
      <c r="C4402" s="15"/>
    </row>
    <row r="4403" s="11" customFormat="1" spans="3:3">
      <c r="C4403" s="15"/>
    </row>
    <row r="4404" s="11" customFormat="1" spans="3:3">
      <c r="C4404" s="15"/>
    </row>
    <row r="4405" s="11" customFormat="1" spans="3:3">
      <c r="C4405" s="15"/>
    </row>
    <row r="4406" s="11" customFormat="1" spans="3:3">
      <c r="C4406" s="15"/>
    </row>
    <row r="4407" s="11" customFormat="1" spans="3:3">
      <c r="C4407" s="15"/>
    </row>
    <row r="4408" s="11" customFormat="1" spans="3:3">
      <c r="C4408" s="15"/>
    </row>
    <row r="4409" s="11" customFormat="1" spans="3:3">
      <c r="C4409" s="15"/>
    </row>
    <row r="4410" s="11" customFormat="1" spans="3:3">
      <c r="C4410" s="15"/>
    </row>
    <row r="4411" s="11" customFormat="1" spans="3:3">
      <c r="C4411" s="15"/>
    </row>
    <row r="4412" s="11" customFormat="1" spans="3:3">
      <c r="C4412" s="15"/>
    </row>
    <row r="4413" s="11" customFormat="1" spans="3:3">
      <c r="C4413" s="15"/>
    </row>
    <row r="4414" s="11" customFormat="1" spans="3:3">
      <c r="C4414" s="15"/>
    </row>
    <row r="4415" s="11" customFormat="1" spans="3:3">
      <c r="C4415" s="15"/>
    </row>
    <row r="4416" s="11" customFormat="1" spans="3:3">
      <c r="C4416" s="15"/>
    </row>
    <row r="4417" s="11" customFormat="1" spans="3:3">
      <c r="C4417" s="15"/>
    </row>
    <row r="4418" s="11" customFormat="1" spans="3:3">
      <c r="C4418" s="15"/>
    </row>
    <row r="4419" s="11" customFormat="1" spans="3:3">
      <c r="C4419" s="15"/>
    </row>
    <row r="4420" s="11" customFormat="1" spans="3:3">
      <c r="C4420" s="15"/>
    </row>
    <row r="4421" s="11" customFormat="1" spans="3:3">
      <c r="C4421" s="15"/>
    </row>
    <row r="4422" s="11" customFormat="1" spans="3:3">
      <c r="C4422" s="15"/>
    </row>
    <row r="4423" s="11" customFormat="1" spans="3:3">
      <c r="C4423" s="15"/>
    </row>
    <row r="4424" s="11" customFormat="1" spans="3:3">
      <c r="C4424" s="15"/>
    </row>
    <row r="4425" s="11" customFormat="1" spans="3:3">
      <c r="C4425" s="15"/>
    </row>
    <row r="4426" s="11" customFormat="1" spans="3:3">
      <c r="C4426" s="15"/>
    </row>
    <row r="4427" s="11" customFormat="1" spans="3:3">
      <c r="C4427" s="15"/>
    </row>
    <row r="4428" s="11" customFormat="1" spans="3:3">
      <c r="C4428" s="15"/>
    </row>
    <row r="4429" s="11" customFormat="1" spans="3:3">
      <c r="C4429" s="15"/>
    </row>
    <row r="4430" s="11" customFormat="1" spans="3:3">
      <c r="C4430" s="15"/>
    </row>
    <row r="4431" s="11" customFormat="1" spans="3:3">
      <c r="C4431" s="15"/>
    </row>
    <row r="4432" s="11" customFormat="1" spans="3:3">
      <c r="C4432" s="15"/>
    </row>
    <row r="4433" s="11" customFormat="1" spans="3:3">
      <c r="C4433" s="15"/>
    </row>
    <row r="4434" s="11" customFormat="1" spans="3:3">
      <c r="C4434" s="15"/>
    </row>
    <row r="4435" s="11" customFormat="1" spans="3:3">
      <c r="C4435" s="15"/>
    </row>
    <row r="4436" s="11" customFormat="1" spans="3:3">
      <c r="C4436" s="15"/>
    </row>
    <row r="4437" s="11" customFormat="1" spans="3:3">
      <c r="C4437" s="15"/>
    </row>
    <row r="4438" s="11" customFormat="1" spans="3:3">
      <c r="C4438" s="15"/>
    </row>
    <row r="4439" s="11" customFormat="1" spans="3:3">
      <c r="C4439" s="15"/>
    </row>
    <row r="4440" s="11" customFormat="1" spans="3:3">
      <c r="C4440" s="15"/>
    </row>
    <row r="4441" s="11" customFormat="1" spans="3:3">
      <c r="C4441" s="15"/>
    </row>
    <row r="4442" s="11" customFormat="1" spans="3:3">
      <c r="C4442" s="15"/>
    </row>
    <row r="4443" s="11" customFormat="1" spans="3:3">
      <c r="C4443" s="15"/>
    </row>
    <row r="4444" s="11" customFormat="1" spans="3:3">
      <c r="C4444" s="15"/>
    </row>
    <row r="4445" s="11" customFormat="1" spans="3:3">
      <c r="C4445" s="15"/>
    </row>
    <row r="4446" s="11" customFormat="1" spans="3:3">
      <c r="C4446" s="15"/>
    </row>
    <row r="4447" s="11" customFormat="1" spans="3:3">
      <c r="C4447" s="15"/>
    </row>
    <row r="4448" s="11" customFormat="1" spans="3:3">
      <c r="C4448" s="15"/>
    </row>
    <row r="4449" s="11" customFormat="1" spans="3:3">
      <c r="C4449" s="15"/>
    </row>
    <row r="4450" s="11" customFormat="1" spans="3:3">
      <c r="C4450" s="15"/>
    </row>
    <row r="4451" s="11" customFormat="1" spans="3:3">
      <c r="C4451" s="15"/>
    </row>
    <row r="4452" s="11" customFormat="1" spans="3:3">
      <c r="C4452" s="15"/>
    </row>
    <row r="4453" s="11" customFormat="1" spans="3:3">
      <c r="C4453" s="15"/>
    </row>
    <row r="4454" s="11" customFormat="1" spans="3:3">
      <c r="C4454" s="15"/>
    </row>
    <row r="4455" s="11" customFormat="1" spans="3:3">
      <c r="C4455" s="15"/>
    </row>
    <row r="4456" s="11" customFormat="1" spans="3:3">
      <c r="C4456" s="15"/>
    </row>
    <row r="4457" s="11" customFormat="1" spans="3:3">
      <c r="C4457" s="15"/>
    </row>
    <row r="4458" s="11" customFormat="1" spans="3:3">
      <c r="C4458" s="15"/>
    </row>
    <row r="4459" s="11" customFormat="1" spans="3:3">
      <c r="C4459" s="15"/>
    </row>
    <row r="4460" s="11" customFormat="1" spans="3:3">
      <c r="C4460" s="15"/>
    </row>
    <row r="4461" s="11" customFormat="1" spans="3:3">
      <c r="C4461" s="15"/>
    </row>
    <row r="4462" s="11" customFormat="1" spans="3:3">
      <c r="C4462" s="15"/>
    </row>
    <row r="4463" s="11" customFormat="1" spans="3:3">
      <c r="C4463" s="15"/>
    </row>
    <row r="4464" s="11" customFormat="1" spans="3:3">
      <c r="C4464" s="15"/>
    </row>
    <row r="4465" s="11" customFormat="1" spans="3:3">
      <c r="C4465" s="15"/>
    </row>
    <row r="4466" s="11" customFormat="1" spans="3:3">
      <c r="C4466" s="15"/>
    </row>
    <row r="4467" s="11" customFormat="1" spans="3:3">
      <c r="C4467" s="15"/>
    </row>
    <row r="4468" s="11" customFormat="1" spans="3:3">
      <c r="C4468" s="15"/>
    </row>
    <row r="4469" s="11" customFormat="1" spans="3:3">
      <c r="C4469" s="15"/>
    </row>
    <row r="4470" s="11" customFormat="1" spans="3:3">
      <c r="C4470" s="15"/>
    </row>
    <row r="4471" s="11" customFormat="1" spans="3:3">
      <c r="C4471" s="15"/>
    </row>
    <row r="4472" s="11" customFormat="1" spans="3:3">
      <c r="C4472" s="15"/>
    </row>
    <row r="4473" s="11" customFormat="1" spans="3:3">
      <c r="C4473" s="15"/>
    </row>
    <row r="4474" s="11" customFormat="1" spans="3:3">
      <c r="C4474" s="15"/>
    </row>
    <row r="4475" s="11" customFormat="1" spans="3:3">
      <c r="C4475" s="15"/>
    </row>
    <row r="4476" s="11" customFormat="1" spans="3:3">
      <c r="C4476" s="15"/>
    </row>
    <row r="4477" s="11" customFormat="1" spans="3:3">
      <c r="C4477" s="15"/>
    </row>
    <row r="4478" s="11" customFormat="1" spans="3:3">
      <c r="C4478" s="15"/>
    </row>
    <row r="4479" s="11" customFormat="1" spans="3:3">
      <c r="C4479" s="15"/>
    </row>
    <row r="4480" s="11" customFormat="1" spans="3:3">
      <c r="C4480" s="15"/>
    </row>
    <row r="4481" s="11" customFormat="1" spans="3:3">
      <c r="C4481" s="15"/>
    </row>
    <row r="4482" s="11" customFormat="1" spans="3:3">
      <c r="C4482" s="15"/>
    </row>
    <row r="4483" s="11" customFormat="1" spans="3:3">
      <c r="C4483" s="15"/>
    </row>
    <row r="4484" s="11" customFormat="1" spans="3:3">
      <c r="C4484" s="15"/>
    </row>
    <row r="4485" s="11" customFormat="1" spans="3:3">
      <c r="C4485" s="15"/>
    </row>
    <row r="4486" s="11" customFormat="1" spans="3:3">
      <c r="C4486" s="15"/>
    </row>
    <row r="4487" s="11" customFormat="1" spans="3:3">
      <c r="C4487" s="15"/>
    </row>
    <row r="4488" s="11" customFormat="1" spans="3:3">
      <c r="C4488" s="15"/>
    </row>
    <row r="4489" s="11" customFormat="1" spans="3:3">
      <c r="C4489" s="15"/>
    </row>
    <row r="4490" s="11" customFormat="1" spans="3:3">
      <c r="C4490" s="15"/>
    </row>
    <row r="4491" s="11" customFormat="1" spans="3:3">
      <c r="C4491" s="15"/>
    </row>
    <row r="4492" s="11" customFormat="1" spans="3:3">
      <c r="C4492" s="15"/>
    </row>
    <row r="4493" s="11" customFormat="1" spans="3:3">
      <c r="C4493" s="15"/>
    </row>
    <row r="4494" s="11" customFormat="1" spans="3:3">
      <c r="C4494" s="15"/>
    </row>
    <row r="4495" s="11" customFormat="1" spans="3:3">
      <c r="C4495" s="15"/>
    </row>
    <row r="4496" s="11" customFormat="1" spans="3:3">
      <c r="C4496" s="15"/>
    </row>
    <row r="4497" s="11" customFormat="1" spans="3:3">
      <c r="C4497" s="15"/>
    </row>
    <row r="4498" s="11" customFormat="1" spans="3:3">
      <c r="C4498" s="15"/>
    </row>
    <row r="4499" s="11" customFormat="1" spans="3:3">
      <c r="C4499" s="15"/>
    </row>
    <row r="4500" s="11" customFormat="1" spans="3:3">
      <c r="C4500" s="15"/>
    </row>
    <row r="4501" s="11" customFormat="1" spans="3:3">
      <c r="C4501" s="15"/>
    </row>
    <row r="4502" s="11" customFormat="1" spans="3:3">
      <c r="C4502" s="15"/>
    </row>
    <row r="4503" s="11" customFormat="1" spans="3:3">
      <c r="C4503" s="15"/>
    </row>
    <row r="4504" s="11" customFormat="1" spans="3:3">
      <c r="C4504" s="15"/>
    </row>
    <row r="4505" s="11" customFormat="1" spans="3:3">
      <c r="C4505" s="15"/>
    </row>
    <row r="4506" s="11" customFormat="1" spans="3:3">
      <c r="C4506" s="15"/>
    </row>
    <row r="4507" s="11" customFormat="1" spans="3:3">
      <c r="C4507" s="15"/>
    </row>
    <row r="4508" s="11" customFormat="1" spans="3:3">
      <c r="C4508" s="15"/>
    </row>
    <row r="4509" s="11" customFormat="1" spans="3:3">
      <c r="C4509" s="15"/>
    </row>
    <row r="4510" s="11" customFormat="1" spans="3:3">
      <c r="C4510" s="15"/>
    </row>
    <row r="4511" s="11" customFormat="1" spans="3:3">
      <c r="C4511" s="15"/>
    </row>
    <row r="4512" s="11" customFormat="1" spans="3:3">
      <c r="C4512" s="15"/>
    </row>
    <row r="4513" s="11" customFormat="1" spans="3:3">
      <c r="C4513" s="15"/>
    </row>
    <row r="4514" s="11" customFormat="1" spans="3:3">
      <c r="C4514" s="15"/>
    </row>
    <row r="4515" s="11" customFormat="1" spans="3:3">
      <c r="C4515" s="15"/>
    </row>
    <row r="4516" s="11" customFormat="1" spans="3:3">
      <c r="C4516" s="15"/>
    </row>
    <row r="4517" s="11" customFormat="1" spans="3:3">
      <c r="C4517" s="15"/>
    </row>
    <row r="4518" s="11" customFormat="1" spans="3:3">
      <c r="C4518" s="15"/>
    </row>
    <row r="4519" s="11" customFormat="1" spans="3:3">
      <c r="C4519" s="15"/>
    </row>
    <row r="4520" s="11" customFormat="1" spans="3:3">
      <c r="C4520" s="15"/>
    </row>
    <row r="4521" s="11" customFormat="1" spans="3:3">
      <c r="C4521" s="15"/>
    </row>
    <row r="4522" s="11" customFormat="1" spans="3:3">
      <c r="C4522" s="15"/>
    </row>
    <row r="4523" s="11" customFormat="1" spans="3:3">
      <c r="C4523" s="15"/>
    </row>
    <row r="4524" s="11" customFormat="1" spans="3:3">
      <c r="C4524" s="15"/>
    </row>
    <row r="4525" s="11" customFormat="1" spans="3:3">
      <c r="C4525" s="15"/>
    </row>
    <row r="4526" s="11" customFormat="1" spans="3:3">
      <c r="C4526" s="15"/>
    </row>
    <row r="4527" s="11" customFormat="1" spans="3:3">
      <c r="C4527" s="15"/>
    </row>
    <row r="4528" s="11" customFormat="1" spans="3:3">
      <c r="C4528" s="15"/>
    </row>
    <row r="4529" s="11" customFormat="1" spans="3:3">
      <c r="C4529" s="15"/>
    </row>
    <row r="4530" s="11" customFormat="1" spans="3:3">
      <c r="C4530" s="15"/>
    </row>
    <row r="4531" s="11" customFormat="1" spans="3:3">
      <c r="C4531" s="15"/>
    </row>
    <row r="4532" s="11" customFormat="1" spans="3:3">
      <c r="C4532" s="15"/>
    </row>
    <row r="4533" s="11" customFormat="1" spans="3:3">
      <c r="C4533" s="15"/>
    </row>
    <row r="4534" s="11" customFormat="1" spans="3:3">
      <c r="C4534" s="15"/>
    </row>
    <row r="4535" s="11" customFormat="1" spans="3:3">
      <c r="C4535" s="15"/>
    </row>
    <row r="4536" s="11" customFormat="1" spans="3:3">
      <c r="C4536" s="15"/>
    </row>
    <row r="4537" s="11" customFormat="1" spans="3:3">
      <c r="C4537" s="15"/>
    </row>
    <row r="4538" s="11" customFormat="1" spans="3:3">
      <c r="C4538" s="15"/>
    </row>
    <row r="4539" s="11" customFormat="1" spans="3:3">
      <c r="C4539" s="15"/>
    </row>
    <row r="4540" s="11" customFormat="1" spans="3:3">
      <c r="C4540" s="15"/>
    </row>
    <row r="4541" s="11" customFormat="1" spans="3:3">
      <c r="C4541" s="15"/>
    </row>
    <row r="4542" s="11" customFormat="1" spans="3:3">
      <c r="C4542" s="15"/>
    </row>
    <row r="4543" s="11" customFormat="1" spans="3:3">
      <c r="C4543" s="15"/>
    </row>
    <row r="4544" s="11" customFormat="1" spans="3:3">
      <c r="C4544" s="15"/>
    </row>
    <row r="4545" s="11" customFormat="1" spans="3:3">
      <c r="C4545" s="15"/>
    </row>
    <row r="4546" s="11" customFormat="1" spans="3:3">
      <c r="C4546" s="15"/>
    </row>
    <row r="4547" s="11" customFormat="1" spans="3:3">
      <c r="C4547" s="15"/>
    </row>
    <row r="4548" s="11" customFormat="1" spans="3:3">
      <c r="C4548" s="15"/>
    </row>
    <row r="4549" s="11" customFormat="1" spans="3:3">
      <c r="C4549" s="15"/>
    </row>
    <row r="4550" s="11" customFormat="1" spans="3:3">
      <c r="C4550" s="15"/>
    </row>
    <row r="4551" s="11" customFormat="1" spans="3:3">
      <c r="C4551" s="15"/>
    </row>
    <row r="4552" s="11" customFormat="1" spans="3:3">
      <c r="C4552" s="15"/>
    </row>
    <row r="4553" s="11" customFormat="1" spans="3:3">
      <c r="C4553" s="15"/>
    </row>
    <row r="4554" s="11" customFormat="1" spans="3:3">
      <c r="C4554" s="15"/>
    </row>
    <row r="4555" s="11" customFormat="1" spans="3:3">
      <c r="C4555" s="15"/>
    </row>
    <row r="4556" s="11" customFormat="1" spans="3:3">
      <c r="C4556" s="15"/>
    </row>
    <row r="4557" s="11" customFormat="1" spans="3:3">
      <c r="C4557" s="15"/>
    </row>
    <row r="4558" s="11" customFormat="1" spans="3:3">
      <c r="C4558" s="15"/>
    </row>
    <row r="4559" s="11" customFormat="1" spans="3:3">
      <c r="C4559" s="15"/>
    </row>
    <row r="4560" s="11" customFormat="1" spans="3:3">
      <c r="C4560" s="15"/>
    </row>
    <row r="4561" s="11" customFormat="1" spans="3:3">
      <c r="C4561" s="15"/>
    </row>
    <row r="4562" s="11" customFormat="1" spans="3:3">
      <c r="C4562" s="15"/>
    </row>
    <row r="4563" s="11" customFormat="1" spans="3:3">
      <c r="C4563" s="15"/>
    </row>
    <row r="4564" s="11" customFormat="1" spans="3:3">
      <c r="C4564" s="15"/>
    </row>
    <row r="4565" s="11" customFormat="1" spans="3:3">
      <c r="C4565" s="15"/>
    </row>
    <row r="4566" s="11" customFormat="1" spans="3:3">
      <c r="C4566" s="15"/>
    </row>
    <row r="4567" s="11" customFormat="1" spans="3:3">
      <c r="C4567" s="15"/>
    </row>
    <row r="4568" s="11" customFormat="1" spans="3:3">
      <c r="C4568" s="15"/>
    </row>
    <row r="4569" s="11" customFormat="1" spans="3:3">
      <c r="C4569" s="15"/>
    </row>
    <row r="4570" s="11" customFormat="1" spans="3:3">
      <c r="C4570" s="15"/>
    </row>
    <row r="4571" s="11" customFormat="1" spans="3:3">
      <c r="C4571" s="15"/>
    </row>
    <row r="4572" s="11" customFormat="1" spans="3:3">
      <c r="C4572" s="15"/>
    </row>
    <row r="4573" s="11" customFormat="1" spans="3:3">
      <c r="C4573" s="15"/>
    </row>
    <row r="4574" s="11" customFormat="1" spans="3:3">
      <c r="C4574" s="15"/>
    </row>
    <row r="4575" s="11" customFormat="1" spans="3:3">
      <c r="C4575" s="15"/>
    </row>
    <row r="4576" s="11" customFormat="1" spans="3:3">
      <c r="C4576" s="15"/>
    </row>
    <row r="4577" s="11" customFormat="1" spans="3:3">
      <c r="C4577" s="15"/>
    </row>
    <row r="4578" s="11" customFormat="1" spans="3:3">
      <c r="C4578" s="15"/>
    </row>
    <row r="4579" s="11" customFormat="1" spans="3:3">
      <c r="C4579" s="15"/>
    </row>
    <row r="4580" s="11" customFormat="1" spans="3:3">
      <c r="C4580" s="15"/>
    </row>
    <row r="4581" s="11" customFormat="1" spans="3:3">
      <c r="C4581" s="15"/>
    </row>
    <row r="4582" s="11" customFormat="1" spans="3:3">
      <c r="C4582" s="15"/>
    </row>
    <row r="4583" s="11" customFormat="1" spans="3:3">
      <c r="C4583" s="15"/>
    </row>
    <row r="4584" s="11" customFormat="1" spans="3:3">
      <c r="C4584" s="15"/>
    </row>
    <row r="4585" s="11" customFormat="1" spans="3:3">
      <c r="C4585" s="15"/>
    </row>
    <row r="4586" s="11" customFormat="1" spans="3:3">
      <c r="C4586" s="15"/>
    </row>
    <row r="4587" s="11" customFormat="1" spans="3:3">
      <c r="C4587" s="15"/>
    </row>
    <row r="4588" s="11" customFormat="1" spans="3:3">
      <c r="C4588" s="15"/>
    </row>
    <row r="4589" s="11" customFormat="1" spans="3:3">
      <c r="C4589" s="15"/>
    </row>
    <row r="4590" s="11" customFormat="1" spans="3:3">
      <c r="C4590" s="15"/>
    </row>
    <row r="4591" s="11" customFormat="1" spans="3:3">
      <c r="C4591" s="15"/>
    </row>
    <row r="4592" s="11" customFormat="1" spans="3:3">
      <c r="C4592" s="15"/>
    </row>
    <row r="4593" s="11" customFormat="1" spans="3:3">
      <c r="C4593" s="15"/>
    </row>
    <row r="4594" s="11" customFormat="1" spans="3:3">
      <c r="C4594" s="15"/>
    </row>
    <row r="4595" s="11" customFormat="1" spans="3:3">
      <c r="C4595" s="15"/>
    </row>
    <row r="4596" s="11" customFormat="1" spans="3:3">
      <c r="C4596" s="15"/>
    </row>
    <row r="4597" s="11" customFormat="1" spans="3:3">
      <c r="C4597" s="15"/>
    </row>
    <row r="4598" s="11" customFormat="1" spans="3:3">
      <c r="C4598" s="15"/>
    </row>
    <row r="4599" s="11" customFormat="1" spans="3:3">
      <c r="C4599" s="15"/>
    </row>
    <row r="4600" s="11" customFormat="1" spans="3:3">
      <c r="C4600" s="15"/>
    </row>
    <row r="4601" s="11" customFormat="1" spans="3:3">
      <c r="C4601" s="15"/>
    </row>
    <row r="4602" s="11" customFormat="1" spans="3:3">
      <c r="C4602" s="15"/>
    </row>
    <row r="4603" s="11" customFormat="1" spans="3:3">
      <c r="C4603" s="15"/>
    </row>
    <row r="4604" s="11" customFormat="1" spans="3:3">
      <c r="C4604" s="15"/>
    </row>
    <row r="4605" s="11" customFormat="1" spans="3:3">
      <c r="C4605" s="15"/>
    </row>
    <row r="4606" s="11" customFormat="1" spans="3:3">
      <c r="C4606" s="15"/>
    </row>
    <row r="4607" s="11" customFormat="1" spans="3:3">
      <c r="C4607" s="15"/>
    </row>
    <row r="4608" s="11" customFormat="1" spans="3:3">
      <c r="C4608" s="15"/>
    </row>
    <row r="4609" s="11" customFormat="1" spans="3:3">
      <c r="C4609" s="15"/>
    </row>
    <row r="4610" s="11" customFormat="1" spans="3:3">
      <c r="C4610" s="15"/>
    </row>
    <row r="4611" s="11" customFormat="1" spans="3:3">
      <c r="C4611" s="15"/>
    </row>
    <row r="4612" s="11" customFormat="1" spans="3:3">
      <c r="C4612" s="15"/>
    </row>
    <row r="4613" s="11" customFormat="1" spans="3:3">
      <c r="C4613" s="15"/>
    </row>
    <row r="4614" s="11" customFormat="1" spans="3:3">
      <c r="C4614" s="15"/>
    </row>
    <row r="4615" s="11" customFormat="1" spans="3:3">
      <c r="C4615" s="15"/>
    </row>
    <row r="4616" s="11" customFormat="1" spans="3:3">
      <c r="C4616" s="15"/>
    </row>
    <row r="4617" s="11" customFormat="1" spans="3:3">
      <c r="C4617" s="15"/>
    </row>
    <row r="4618" s="11" customFormat="1" spans="3:3">
      <c r="C4618" s="15"/>
    </row>
    <row r="4619" s="11" customFormat="1" spans="3:3">
      <c r="C4619" s="15"/>
    </row>
    <row r="4620" s="11" customFormat="1" spans="3:3">
      <c r="C4620" s="15"/>
    </row>
    <row r="4621" s="11" customFormat="1" spans="3:3">
      <c r="C4621" s="15"/>
    </row>
    <row r="4622" s="11" customFormat="1" spans="3:3">
      <c r="C4622" s="15"/>
    </row>
    <row r="4623" s="11" customFormat="1" spans="3:3">
      <c r="C4623" s="15"/>
    </row>
    <row r="4624" s="11" customFormat="1" spans="3:3">
      <c r="C4624" s="15"/>
    </row>
    <row r="4625" s="11" customFormat="1" spans="3:3">
      <c r="C4625" s="15"/>
    </row>
    <row r="4626" s="11" customFormat="1" spans="3:3">
      <c r="C4626" s="15"/>
    </row>
    <row r="4627" s="11" customFormat="1" spans="3:3">
      <c r="C4627" s="15"/>
    </row>
    <row r="4628" s="11" customFormat="1" spans="3:3">
      <c r="C4628" s="15"/>
    </row>
    <row r="4629" s="11" customFormat="1" spans="3:3">
      <c r="C4629" s="15"/>
    </row>
    <row r="4630" s="11" customFormat="1" spans="3:3">
      <c r="C4630" s="15"/>
    </row>
    <row r="4631" s="11" customFormat="1" spans="3:3">
      <c r="C4631" s="15"/>
    </row>
    <row r="4632" s="11" customFormat="1" spans="3:3">
      <c r="C4632" s="15"/>
    </row>
    <row r="4633" s="11" customFormat="1" spans="3:3">
      <c r="C4633" s="15"/>
    </row>
    <row r="4634" s="11" customFormat="1" spans="3:3">
      <c r="C4634" s="15"/>
    </row>
    <row r="4635" s="11" customFormat="1" spans="3:3">
      <c r="C4635" s="15"/>
    </row>
    <row r="4636" s="11" customFormat="1" spans="3:3">
      <c r="C4636" s="15"/>
    </row>
    <row r="4637" s="11" customFormat="1" spans="3:3">
      <c r="C4637" s="15"/>
    </row>
    <row r="4638" s="11" customFormat="1" spans="3:3">
      <c r="C4638" s="15"/>
    </row>
    <row r="4639" s="11" customFormat="1" spans="3:3">
      <c r="C4639" s="15"/>
    </row>
    <row r="4640" s="11" customFormat="1" spans="3:3">
      <c r="C4640" s="15"/>
    </row>
    <row r="4641" s="11" customFormat="1" spans="3:3">
      <c r="C4641" s="15"/>
    </row>
    <row r="4642" s="11" customFormat="1" spans="3:3">
      <c r="C4642" s="15"/>
    </row>
    <row r="4643" s="11" customFormat="1" spans="3:3">
      <c r="C4643" s="15"/>
    </row>
    <row r="4644" s="11" customFormat="1" spans="3:3">
      <c r="C4644" s="15"/>
    </row>
    <row r="4645" s="11" customFormat="1" spans="3:3">
      <c r="C4645" s="15"/>
    </row>
    <row r="4646" s="11" customFormat="1" spans="3:3">
      <c r="C4646" s="15"/>
    </row>
    <row r="4647" s="11" customFormat="1" spans="3:3">
      <c r="C4647" s="15"/>
    </row>
    <row r="4648" s="11" customFormat="1" spans="3:3">
      <c r="C4648" s="15"/>
    </row>
    <row r="4649" s="11" customFormat="1" spans="3:3">
      <c r="C4649" s="15"/>
    </row>
    <row r="4650" s="11" customFormat="1" spans="3:3">
      <c r="C4650" s="15"/>
    </row>
    <row r="4651" s="11" customFormat="1" spans="3:3">
      <c r="C4651" s="15"/>
    </row>
    <row r="4652" s="11" customFormat="1" spans="3:3">
      <c r="C4652" s="15"/>
    </row>
    <row r="4653" s="11" customFormat="1" spans="3:3">
      <c r="C4653" s="15"/>
    </row>
    <row r="4654" s="11" customFormat="1" spans="3:3">
      <c r="C4654" s="15"/>
    </row>
    <row r="4655" s="11" customFormat="1" spans="3:3">
      <c r="C4655" s="15"/>
    </row>
    <row r="4656" s="11" customFormat="1" spans="3:3">
      <c r="C4656" s="15"/>
    </row>
    <row r="4657" s="11" customFormat="1" spans="3:3">
      <c r="C4657" s="15"/>
    </row>
    <row r="4658" s="11" customFormat="1" spans="3:3">
      <c r="C4658" s="15"/>
    </row>
    <row r="4659" s="11" customFormat="1" spans="3:3">
      <c r="C4659" s="15"/>
    </row>
    <row r="4660" s="11" customFormat="1" spans="3:3">
      <c r="C4660" s="15"/>
    </row>
    <row r="4661" s="11" customFormat="1" spans="3:3">
      <c r="C4661" s="15"/>
    </row>
    <row r="4662" s="11" customFormat="1" spans="3:3">
      <c r="C4662" s="15"/>
    </row>
    <row r="4663" s="11" customFormat="1" spans="3:3">
      <c r="C4663" s="15"/>
    </row>
    <row r="4664" s="11" customFormat="1" spans="3:3">
      <c r="C4664" s="15"/>
    </row>
    <row r="4665" s="11" customFormat="1" spans="3:3">
      <c r="C4665" s="15"/>
    </row>
    <row r="4666" s="11" customFormat="1" spans="3:3">
      <c r="C4666" s="15"/>
    </row>
    <row r="4667" s="11" customFormat="1" spans="3:3">
      <c r="C4667" s="15"/>
    </row>
    <row r="4668" s="11" customFormat="1" spans="3:3">
      <c r="C4668" s="15"/>
    </row>
    <row r="4669" s="11" customFormat="1" spans="3:3">
      <c r="C4669" s="15"/>
    </row>
    <row r="4670" s="11" customFormat="1" spans="3:3">
      <c r="C4670" s="15"/>
    </row>
    <row r="4671" s="11" customFormat="1" spans="3:3">
      <c r="C4671" s="15"/>
    </row>
    <row r="4672" s="11" customFormat="1" spans="3:3">
      <c r="C4672" s="15"/>
    </row>
    <row r="4673" s="11" customFormat="1" spans="3:3">
      <c r="C4673" s="15"/>
    </row>
    <row r="4674" s="11" customFormat="1" spans="3:3">
      <c r="C4674" s="15"/>
    </row>
    <row r="4675" s="11" customFormat="1" spans="3:3">
      <c r="C4675" s="15"/>
    </row>
    <row r="4676" s="11" customFormat="1" spans="3:3">
      <c r="C4676" s="15"/>
    </row>
    <row r="4677" s="11" customFormat="1" spans="3:3">
      <c r="C4677" s="15"/>
    </row>
    <row r="4678" s="11" customFormat="1" spans="3:3">
      <c r="C4678" s="15"/>
    </row>
    <row r="4679" s="11" customFormat="1" spans="3:3">
      <c r="C4679" s="15"/>
    </row>
    <row r="4680" s="11" customFormat="1" spans="3:3">
      <c r="C4680" s="15"/>
    </row>
    <row r="4681" s="11" customFormat="1" spans="3:3">
      <c r="C4681" s="15"/>
    </row>
    <row r="4682" s="11" customFormat="1" spans="3:3">
      <c r="C4682" s="15"/>
    </row>
    <row r="4683" s="11" customFormat="1" spans="3:3">
      <c r="C4683" s="15"/>
    </row>
    <row r="4684" s="11" customFormat="1" spans="3:3">
      <c r="C4684" s="15"/>
    </row>
    <row r="4685" s="11" customFormat="1" spans="3:3">
      <c r="C4685" s="15"/>
    </row>
    <row r="4686" s="11" customFormat="1" spans="3:3">
      <c r="C4686" s="15"/>
    </row>
    <row r="4687" s="11" customFormat="1" spans="3:3">
      <c r="C4687" s="15"/>
    </row>
    <row r="4688" s="11" customFormat="1" spans="3:3">
      <c r="C4688" s="15"/>
    </row>
    <row r="4689" s="11" customFormat="1" spans="3:3">
      <c r="C4689" s="15"/>
    </row>
    <row r="4690" s="11" customFormat="1" spans="3:3">
      <c r="C4690" s="15"/>
    </row>
    <row r="4691" s="11" customFormat="1" spans="3:3">
      <c r="C4691" s="15"/>
    </row>
    <row r="4692" s="11" customFormat="1" spans="3:3">
      <c r="C4692" s="15"/>
    </row>
    <row r="4693" s="11" customFormat="1" spans="3:3">
      <c r="C4693" s="15"/>
    </row>
    <row r="4694" s="11" customFormat="1" spans="3:3">
      <c r="C4694" s="15"/>
    </row>
    <row r="4695" s="11" customFormat="1" spans="3:3">
      <c r="C4695" s="15"/>
    </row>
    <row r="4696" s="11" customFormat="1" spans="3:3">
      <c r="C4696" s="15"/>
    </row>
    <row r="4697" s="11" customFormat="1" spans="3:3">
      <c r="C4697" s="15"/>
    </row>
    <row r="4698" s="11" customFormat="1" spans="3:3">
      <c r="C4698" s="15"/>
    </row>
    <row r="4699" s="11" customFormat="1" spans="3:3">
      <c r="C4699" s="15"/>
    </row>
    <row r="4700" s="11" customFormat="1" spans="3:3">
      <c r="C4700" s="15"/>
    </row>
    <row r="4701" s="11" customFormat="1" spans="3:3">
      <c r="C4701" s="15"/>
    </row>
    <row r="4702" s="11" customFormat="1" spans="3:3">
      <c r="C4702" s="15"/>
    </row>
    <row r="4703" s="11" customFormat="1" spans="3:3">
      <c r="C4703" s="15"/>
    </row>
    <row r="4704" s="11" customFormat="1" spans="3:3">
      <c r="C4704" s="15"/>
    </row>
    <row r="4705" s="11" customFormat="1" spans="3:3">
      <c r="C4705" s="15"/>
    </row>
    <row r="4706" s="11" customFormat="1" spans="3:3">
      <c r="C4706" s="15"/>
    </row>
    <row r="4707" s="11" customFormat="1" spans="3:3">
      <c r="C4707" s="15"/>
    </row>
    <row r="4708" s="11" customFormat="1" spans="3:3">
      <c r="C4708" s="15"/>
    </row>
    <row r="4709" s="11" customFormat="1" spans="3:3">
      <c r="C4709" s="15"/>
    </row>
    <row r="4710" s="11" customFormat="1" spans="3:3">
      <c r="C4710" s="15"/>
    </row>
    <row r="4711" s="11" customFormat="1" spans="3:3">
      <c r="C4711" s="15"/>
    </row>
    <row r="4712" s="11" customFormat="1" spans="3:3">
      <c r="C4712" s="15"/>
    </row>
    <row r="4713" s="11" customFormat="1" spans="3:3">
      <c r="C4713" s="15"/>
    </row>
    <row r="4714" s="11" customFormat="1" spans="3:3">
      <c r="C4714" s="15"/>
    </row>
    <row r="4715" s="11" customFormat="1" spans="3:3">
      <c r="C4715" s="15"/>
    </row>
    <row r="4716" s="11" customFormat="1" spans="3:3">
      <c r="C4716" s="15"/>
    </row>
    <row r="4717" s="11" customFormat="1" spans="3:3">
      <c r="C4717" s="15"/>
    </row>
    <row r="4718" s="11" customFormat="1" spans="3:3">
      <c r="C4718" s="15"/>
    </row>
    <row r="4719" s="11" customFormat="1" spans="3:3">
      <c r="C4719" s="15"/>
    </row>
    <row r="4720" s="11" customFormat="1" spans="3:3">
      <c r="C4720" s="15"/>
    </row>
    <row r="4721" s="11" customFormat="1" spans="3:3">
      <c r="C4721" s="15"/>
    </row>
    <row r="4722" s="11" customFormat="1" spans="3:3">
      <c r="C4722" s="15"/>
    </row>
    <row r="4723" s="11" customFormat="1" spans="3:3">
      <c r="C4723" s="15"/>
    </row>
    <row r="4724" s="11" customFormat="1" spans="3:3">
      <c r="C4724" s="15"/>
    </row>
    <row r="4725" s="11" customFormat="1" spans="3:3">
      <c r="C4725" s="15"/>
    </row>
    <row r="4726" s="11" customFormat="1" spans="3:3">
      <c r="C4726" s="15"/>
    </row>
    <row r="4727" s="11" customFormat="1" spans="3:3">
      <c r="C4727" s="15"/>
    </row>
    <row r="4728" s="11" customFormat="1" spans="3:3">
      <c r="C4728" s="15"/>
    </row>
    <row r="4729" s="11" customFormat="1" spans="3:3">
      <c r="C4729" s="15"/>
    </row>
    <row r="4730" s="11" customFormat="1" spans="3:3">
      <c r="C4730" s="15"/>
    </row>
    <row r="4731" s="11" customFormat="1" spans="3:3">
      <c r="C4731" s="15"/>
    </row>
    <row r="4732" s="11" customFormat="1" spans="3:3">
      <c r="C4732" s="15"/>
    </row>
    <row r="4733" s="11" customFormat="1" spans="3:3">
      <c r="C4733" s="15"/>
    </row>
    <row r="4734" s="11" customFormat="1" spans="3:3">
      <c r="C4734" s="15"/>
    </row>
    <row r="4735" s="11" customFormat="1" spans="3:3">
      <c r="C4735" s="15"/>
    </row>
    <row r="4736" s="11" customFormat="1" spans="3:3">
      <c r="C4736" s="15"/>
    </row>
    <row r="4737" s="11" customFormat="1" spans="3:3">
      <c r="C4737" s="15"/>
    </row>
    <row r="4738" s="11" customFormat="1" spans="3:3">
      <c r="C4738" s="15"/>
    </row>
    <row r="4739" s="11" customFormat="1" spans="3:3">
      <c r="C4739" s="15"/>
    </row>
    <row r="4740" s="11" customFormat="1" spans="3:3">
      <c r="C4740" s="15"/>
    </row>
    <row r="4741" s="11" customFormat="1" spans="3:3">
      <c r="C4741" s="15"/>
    </row>
    <row r="4742" s="11" customFormat="1" spans="3:3">
      <c r="C4742" s="15"/>
    </row>
    <row r="4743" s="11" customFormat="1" spans="3:3">
      <c r="C4743" s="15"/>
    </row>
    <row r="4744" s="11" customFormat="1" spans="3:3">
      <c r="C4744" s="15"/>
    </row>
    <row r="4745" s="11" customFormat="1" spans="3:3">
      <c r="C4745" s="15"/>
    </row>
    <row r="4746" s="11" customFormat="1" spans="3:3">
      <c r="C4746" s="15"/>
    </row>
    <row r="4747" s="11" customFormat="1" spans="3:3">
      <c r="C4747" s="15"/>
    </row>
    <row r="4748" s="11" customFormat="1" spans="3:3">
      <c r="C4748" s="15"/>
    </row>
    <row r="4749" s="11" customFormat="1" spans="3:3">
      <c r="C4749" s="15"/>
    </row>
    <row r="4750" s="11" customFormat="1" spans="3:3">
      <c r="C4750" s="15"/>
    </row>
    <row r="4751" s="11" customFormat="1" spans="3:3">
      <c r="C4751" s="15"/>
    </row>
    <row r="4752" s="11" customFormat="1" spans="3:3">
      <c r="C4752" s="15"/>
    </row>
    <row r="4753" s="11" customFormat="1" spans="3:3">
      <c r="C4753" s="15"/>
    </row>
    <row r="4754" s="11" customFormat="1" spans="3:3">
      <c r="C4754" s="15"/>
    </row>
    <row r="4755" s="11" customFormat="1" spans="3:3">
      <c r="C4755" s="15"/>
    </row>
    <row r="4756" s="11" customFormat="1" spans="3:3">
      <c r="C4756" s="15"/>
    </row>
    <row r="4757" s="11" customFormat="1" spans="3:3">
      <c r="C4757" s="15"/>
    </row>
    <row r="4758" s="11" customFormat="1" spans="3:3">
      <c r="C4758" s="15"/>
    </row>
    <row r="4759" s="11" customFormat="1" spans="3:3">
      <c r="C4759" s="15"/>
    </row>
    <row r="4760" s="11" customFormat="1" spans="3:3">
      <c r="C4760" s="15"/>
    </row>
    <row r="4761" s="11" customFormat="1" spans="3:3">
      <c r="C4761" s="15"/>
    </row>
    <row r="4762" s="11" customFormat="1" spans="3:3">
      <c r="C4762" s="15"/>
    </row>
    <row r="4763" s="11" customFormat="1" spans="3:3">
      <c r="C4763" s="15"/>
    </row>
    <row r="4764" s="11" customFormat="1" spans="3:3">
      <c r="C4764" s="15"/>
    </row>
    <row r="4765" s="11" customFormat="1" spans="3:3">
      <c r="C4765" s="15"/>
    </row>
    <row r="4766" s="11" customFormat="1" spans="3:3">
      <c r="C4766" s="15"/>
    </row>
    <row r="4767" s="11" customFormat="1" spans="3:3">
      <c r="C4767" s="15"/>
    </row>
    <row r="4768" s="11" customFormat="1" spans="3:3">
      <c r="C4768" s="15"/>
    </row>
    <row r="4769" s="11" customFormat="1" spans="3:3">
      <c r="C4769" s="15"/>
    </row>
    <row r="4770" s="11" customFormat="1" spans="3:3">
      <c r="C4770" s="15"/>
    </row>
    <row r="4771" s="11" customFormat="1" spans="3:3">
      <c r="C4771" s="15"/>
    </row>
    <row r="4772" s="11" customFormat="1" spans="3:3">
      <c r="C4772" s="15"/>
    </row>
    <row r="4773" s="11" customFormat="1" spans="3:3">
      <c r="C4773" s="15"/>
    </row>
    <row r="4774" s="11" customFormat="1" spans="3:3">
      <c r="C4774" s="15"/>
    </row>
    <row r="4775" s="11" customFormat="1" spans="3:3">
      <c r="C4775" s="15"/>
    </row>
    <row r="4776" s="11" customFormat="1" spans="3:3">
      <c r="C4776" s="15"/>
    </row>
    <row r="4777" s="11" customFormat="1" spans="3:3">
      <c r="C4777" s="15"/>
    </row>
    <row r="4778" s="11" customFormat="1" spans="3:3">
      <c r="C4778" s="15"/>
    </row>
    <row r="4779" s="11" customFormat="1" spans="3:3">
      <c r="C4779" s="15"/>
    </row>
    <row r="4780" s="11" customFormat="1" spans="3:3">
      <c r="C4780" s="15"/>
    </row>
    <row r="4781" s="11" customFormat="1" spans="3:3">
      <c r="C4781" s="15"/>
    </row>
    <row r="4782" s="11" customFormat="1" spans="3:3">
      <c r="C4782" s="15"/>
    </row>
    <row r="4783" s="11" customFormat="1" spans="3:3">
      <c r="C4783" s="15"/>
    </row>
    <row r="4784" s="11" customFormat="1" spans="3:3">
      <c r="C4784" s="15"/>
    </row>
    <row r="4785" s="11" customFormat="1" spans="3:3">
      <c r="C4785" s="15"/>
    </row>
    <row r="4786" s="11" customFormat="1" spans="3:3">
      <c r="C4786" s="15"/>
    </row>
    <row r="4787" s="11" customFormat="1" spans="3:3">
      <c r="C4787" s="15"/>
    </row>
    <row r="4788" s="11" customFormat="1" spans="3:3">
      <c r="C4788" s="15"/>
    </row>
    <row r="4789" s="11" customFormat="1" spans="3:3">
      <c r="C4789" s="15"/>
    </row>
    <row r="4790" s="11" customFormat="1" spans="3:3">
      <c r="C4790" s="15"/>
    </row>
    <row r="4791" s="11" customFormat="1" spans="3:3">
      <c r="C4791" s="15"/>
    </row>
    <row r="4792" s="11" customFormat="1" spans="3:3">
      <c r="C4792" s="15"/>
    </row>
    <row r="4793" s="11" customFormat="1" spans="3:3">
      <c r="C4793" s="15"/>
    </row>
    <row r="4794" s="11" customFormat="1" spans="3:3">
      <c r="C4794" s="15"/>
    </row>
    <row r="4795" s="11" customFormat="1" spans="3:3">
      <c r="C4795" s="15"/>
    </row>
    <row r="4796" s="11" customFormat="1" spans="3:3">
      <c r="C4796" s="15"/>
    </row>
    <row r="4797" s="11" customFormat="1" spans="3:3">
      <c r="C4797" s="15"/>
    </row>
    <row r="4798" s="11" customFormat="1" spans="3:3">
      <c r="C4798" s="15"/>
    </row>
    <row r="4799" s="11" customFormat="1" spans="3:3">
      <c r="C4799" s="15"/>
    </row>
    <row r="4800" s="11" customFormat="1" spans="3:3">
      <c r="C4800" s="15"/>
    </row>
    <row r="4801" s="11" customFormat="1" spans="3:3">
      <c r="C4801" s="15"/>
    </row>
    <row r="4802" s="11" customFormat="1" spans="3:3">
      <c r="C4802" s="15"/>
    </row>
    <row r="4803" s="11" customFormat="1" spans="3:3">
      <c r="C4803" s="15"/>
    </row>
    <row r="4804" s="11" customFormat="1" spans="3:3">
      <c r="C4804" s="15"/>
    </row>
    <row r="4805" s="11" customFormat="1" spans="3:3">
      <c r="C4805" s="15"/>
    </row>
    <row r="4806" s="11" customFormat="1" spans="3:3">
      <c r="C4806" s="15"/>
    </row>
    <row r="4807" s="11" customFormat="1" spans="3:3">
      <c r="C4807" s="15"/>
    </row>
    <row r="4808" s="11" customFormat="1" spans="3:3">
      <c r="C4808" s="15"/>
    </row>
    <row r="4809" s="11" customFormat="1" spans="3:3">
      <c r="C4809" s="15"/>
    </row>
    <row r="4810" s="11" customFormat="1" spans="3:3">
      <c r="C4810" s="15"/>
    </row>
    <row r="4811" s="11" customFormat="1" spans="3:3">
      <c r="C4811" s="15"/>
    </row>
    <row r="4812" s="11" customFormat="1" spans="3:3">
      <c r="C4812" s="15"/>
    </row>
    <row r="4813" s="11" customFormat="1" spans="3:3">
      <c r="C4813" s="15"/>
    </row>
    <row r="4814" s="11" customFormat="1" spans="3:3">
      <c r="C4814" s="15"/>
    </row>
    <row r="4815" s="11" customFormat="1" spans="3:3">
      <c r="C4815" s="15"/>
    </row>
    <row r="4816" s="11" customFormat="1" spans="3:3">
      <c r="C4816" s="15"/>
    </row>
    <row r="4817" s="11" customFormat="1" spans="3:3">
      <c r="C4817" s="15"/>
    </row>
    <row r="4818" s="11" customFormat="1" spans="3:3">
      <c r="C4818" s="15"/>
    </row>
    <row r="4819" s="11" customFormat="1" spans="3:3">
      <c r="C4819" s="15"/>
    </row>
    <row r="4820" s="11" customFormat="1" spans="3:3">
      <c r="C4820" s="15"/>
    </row>
    <row r="4821" s="11" customFormat="1" spans="3:3">
      <c r="C4821" s="15"/>
    </row>
    <row r="4822" s="11" customFormat="1" spans="3:3">
      <c r="C4822" s="15"/>
    </row>
    <row r="4823" s="11" customFormat="1" spans="3:3">
      <c r="C4823" s="15"/>
    </row>
    <row r="4824" s="11" customFormat="1" spans="3:3">
      <c r="C4824" s="15"/>
    </row>
    <row r="4825" s="11" customFormat="1" spans="3:3">
      <c r="C4825" s="15"/>
    </row>
    <row r="4826" s="11" customFormat="1" spans="3:3">
      <c r="C4826" s="15"/>
    </row>
    <row r="4827" s="11" customFormat="1" spans="3:3">
      <c r="C4827" s="15"/>
    </row>
    <row r="4828" s="11" customFormat="1" spans="3:3">
      <c r="C4828" s="15"/>
    </row>
    <row r="4829" s="11" customFormat="1" spans="3:3">
      <c r="C4829" s="15"/>
    </row>
    <row r="4830" s="11" customFormat="1" spans="3:3">
      <c r="C4830" s="15"/>
    </row>
    <row r="4831" s="11" customFormat="1" spans="3:3">
      <c r="C4831" s="15"/>
    </row>
    <row r="4832" s="11" customFormat="1" spans="3:3">
      <c r="C4832" s="15"/>
    </row>
    <row r="4833" s="11" customFormat="1" spans="3:3">
      <c r="C4833" s="15"/>
    </row>
    <row r="4834" s="11" customFormat="1" spans="3:3">
      <c r="C4834" s="15"/>
    </row>
    <row r="4835" s="11" customFormat="1" spans="3:3">
      <c r="C4835" s="15"/>
    </row>
    <row r="4836" s="11" customFormat="1" spans="3:3">
      <c r="C4836" s="15"/>
    </row>
    <row r="4837" s="11" customFormat="1" spans="3:3">
      <c r="C4837" s="15"/>
    </row>
    <row r="4838" s="11" customFormat="1" spans="3:3">
      <c r="C4838" s="15"/>
    </row>
    <row r="4839" s="11" customFormat="1" spans="3:3">
      <c r="C4839" s="15"/>
    </row>
    <row r="4840" s="11" customFormat="1" spans="3:3">
      <c r="C4840" s="15"/>
    </row>
    <row r="4841" s="11" customFormat="1" spans="3:3">
      <c r="C4841" s="15"/>
    </row>
    <row r="4842" s="11" customFormat="1" spans="3:3">
      <c r="C4842" s="15"/>
    </row>
    <row r="4843" s="11" customFormat="1" spans="3:3">
      <c r="C4843" s="15"/>
    </row>
    <row r="4844" s="11" customFormat="1" spans="3:3">
      <c r="C4844" s="15"/>
    </row>
    <row r="4845" s="11" customFormat="1" spans="3:3">
      <c r="C4845" s="15"/>
    </row>
    <row r="4846" s="11" customFormat="1" spans="3:3">
      <c r="C4846" s="15"/>
    </row>
    <row r="4847" s="11" customFormat="1" spans="3:3">
      <c r="C4847" s="15"/>
    </row>
    <row r="4848" s="11" customFormat="1" spans="3:3">
      <c r="C4848" s="15"/>
    </row>
    <row r="4849" s="11" customFormat="1" spans="3:3">
      <c r="C4849" s="15"/>
    </row>
    <row r="4850" s="11" customFormat="1" spans="3:3">
      <c r="C4850" s="15"/>
    </row>
    <row r="4851" s="11" customFormat="1" spans="3:3">
      <c r="C4851" s="15"/>
    </row>
    <row r="4852" s="11" customFormat="1" spans="3:3">
      <c r="C4852" s="15"/>
    </row>
    <row r="4853" s="11" customFormat="1" spans="3:3">
      <c r="C4853" s="15"/>
    </row>
    <row r="4854" s="11" customFormat="1" spans="3:3">
      <c r="C4854" s="15"/>
    </row>
    <row r="4855" s="11" customFormat="1" spans="3:3">
      <c r="C4855" s="15"/>
    </row>
    <row r="4856" s="11" customFormat="1" spans="3:3">
      <c r="C4856" s="15"/>
    </row>
    <row r="4857" s="11" customFormat="1" spans="3:3">
      <c r="C4857" s="15"/>
    </row>
    <row r="4858" s="11" customFormat="1" spans="3:3">
      <c r="C4858" s="15"/>
    </row>
    <row r="4859" s="11" customFormat="1" spans="3:3">
      <c r="C4859" s="15"/>
    </row>
    <row r="4860" s="11" customFormat="1" spans="3:3">
      <c r="C4860" s="15"/>
    </row>
    <row r="4861" s="11" customFormat="1" spans="3:3">
      <c r="C4861" s="15"/>
    </row>
    <row r="4862" s="11" customFormat="1" spans="3:3">
      <c r="C4862" s="15"/>
    </row>
    <row r="4863" s="11" customFormat="1" spans="3:3">
      <c r="C4863" s="15"/>
    </row>
    <row r="4864" s="11" customFormat="1" spans="3:3">
      <c r="C4864" s="15"/>
    </row>
    <row r="4865" s="11" customFormat="1" spans="3:3">
      <c r="C4865" s="15"/>
    </row>
    <row r="4866" s="11" customFormat="1" spans="3:3">
      <c r="C4866" s="15"/>
    </row>
    <row r="4867" s="11" customFormat="1" spans="3:3">
      <c r="C4867" s="15"/>
    </row>
    <row r="4868" s="11" customFormat="1" spans="3:3">
      <c r="C4868" s="15"/>
    </row>
    <row r="4869" s="11" customFormat="1" spans="3:3">
      <c r="C4869" s="15"/>
    </row>
    <row r="4870" s="11" customFormat="1" spans="3:3">
      <c r="C4870" s="15"/>
    </row>
    <row r="4871" s="11" customFormat="1" spans="3:3">
      <c r="C4871" s="15"/>
    </row>
    <row r="4872" s="11" customFormat="1" spans="3:3">
      <c r="C4872" s="15"/>
    </row>
    <row r="4873" s="11" customFormat="1" spans="3:3">
      <c r="C4873" s="15"/>
    </row>
    <row r="4874" s="11" customFormat="1" spans="3:3">
      <c r="C4874" s="15"/>
    </row>
    <row r="4875" s="11" customFormat="1" spans="3:3">
      <c r="C4875" s="15"/>
    </row>
    <row r="4876" s="11" customFormat="1" spans="3:3">
      <c r="C4876" s="15"/>
    </row>
    <row r="4877" s="11" customFormat="1" spans="3:3">
      <c r="C4877" s="15"/>
    </row>
    <row r="4878" s="11" customFormat="1" spans="3:3">
      <c r="C4878" s="15"/>
    </row>
    <row r="4879" s="11" customFormat="1" spans="3:3">
      <c r="C4879" s="15"/>
    </row>
    <row r="4880" s="11" customFormat="1" spans="3:3">
      <c r="C4880" s="15"/>
    </row>
    <row r="4881" s="11" customFormat="1" spans="3:3">
      <c r="C4881" s="15"/>
    </row>
    <row r="4882" s="11" customFormat="1" spans="3:3">
      <c r="C4882" s="15"/>
    </row>
    <row r="4883" s="11" customFormat="1" spans="3:3">
      <c r="C4883" s="15"/>
    </row>
    <row r="4884" s="11" customFormat="1" spans="3:3">
      <c r="C4884" s="15"/>
    </row>
    <row r="4885" s="11" customFormat="1" spans="3:3">
      <c r="C4885" s="15"/>
    </row>
    <row r="4886" s="11" customFormat="1" spans="3:3">
      <c r="C4886" s="15"/>
    </row>
    <row r="4887" s="11" customFormat="1" spans="3:3">
      <c r="C4887" s="15"/>
    </row>
    <row r="4888" s="11" customFormat="1" spans="3:3">
      <c r="C4888" s="15"/>
    </row>
    <row r="4889" s="11" customFormat="1" spans="3:3">
      <c r="C4889" s="15"/>
    </row>
    <row r="4890" s="11" customFormat="1" spans="3:3">
      <c r="C4890" s="15"/>
    </row>
    <row r="4891" s="11" customFormat="1" spans="3:3">
      <c r="C4891" s="15"/>
    </row>
    <row r="4892" s="11" customFormat="1" spans="3:3">
      <c r="C4892" s="15"/>
    </row>
    <row r="4893" s="11" customFormat="1" spans="3:3">
      <c r="C4893" s="15"/>
    </row>
    <row r="4894" s="11" customFormat="1" spans="3:3">
      <c r="C4894" s="15"/>
    </row>
    <row r="4895" s="11" customFormat="1" spans="3:3">
      <c r="C4895" s="15"/>
    </row>
    <row r="4896" s="11" customFormat="1" spans="3:3">
      <c r="C4896" s="15"/>
    </row>
    <row r="4897" s="11" customFormat="1" spans="3:3">
      <c r="C4897" s="15"/>
    </row>
    <row r="4898" s="11" customFormat="1" spans="3:3">
      <c r="C4898" s="15"/>
    </row>
    <row r="4899" s="11" customFormat="1" spans="3:3">
      <c r="C4899" s="15"/>
    </row>
    <row r="4900" s="11" customFormat="1" spans="3:3">
      <c r="C4900" s="15"/>
    </row>
    <row r="4901" s="11" customFormat="1" spans="3:3">
      <c r="C4901" s="15"/>
    </row>
    <row r="4902" s="11" customFormat="1" spans="3:3">
      <c r="C4902" s="15"/>
    </row>
    <row r="4903" s="11" customFormat="1" spans="3:3">
      <c r="C4903" s="15"/>
    </row>
    <row r="4904" s="11" customFormat="1" spans="3:3">
      <c r="C4904" s="15"/>
    </row>
    <row r="4905" s="11" customFormat="1" spans="3:3">
      <c r="C4905" s="15"/>
    </row>
    <row r="4906" s="11" customFormat="1" spans="3:3">
      <c r="C4906" s="15"/>
    </row>
    <row r="4907" s="11" customFormat="1" spans="3:3">
      <c r="C4907" s="15"/>
    </row>
    <row r="4908" s="11" customFormat="1" spans="3:3">
      <c r="C4908" s="15"/>
    </row>
    <row r="4909" s="11" customFormat="1" spans="3:3">
      <c r="C4909" s="15"/>
    </row>
    <row r="4910" s="11" customFormat="1" spans="3:3">
      <c r="C4910" s="15"/>
    </row>
    <row r="4911" s="11" customFormat="1" spans="3:3">
      <c r="C4911" s="15"/>
    </row>
    <row r="4912" s="11" customFormat="1" spans="3:3">
      <c r="C4912" s="15"/>
    </row>
    <row r="4913" s="11" customFormat="1" spans="3:3">
      <c r="C4913" s="15"/>
    </row>
    <row r="4914" s="11" customFormat="1" spans="3:3">
      <c r="C4914" s="15"/>
    </row>
    <row r="4915" s="11" customFormat="1" spans="3:3">
      <c r="C4915" s="15"/>
    </row>
    <row r="4916" s="11" customFormat="1" spans="3:3">
      <c r="C4916" s="15"/>
    </row>
    <row r="4917" s="11" customFormat="1" spans="3:3">
      <c r="C4917" s="15"/>
    </row>
    <row r="4918" s="11" customFormat="1" spans="3:3">
      <c r="C4918" s="15"/>
    </row>
    <row r="4919" s="11" customFormat="1" spans="3:3">
      <c r="C4919" s="15"/>
    </row>
    <row r="4920" s="11" customFormat="1" spans="3:3">
      <c r="C4920" s="15"/>
    </row>
    <row r="4921" s="11" customFormat="1" spans="3:3">
      <c r="C4921" s="15"/>
    </row>
    <row r="4922" s="11" customFormat="1" spans="3:3">
      <c r="C4922" s="15"/>
    </row>
    <row r="4923" s="11" customFormat="1" spans="3:3">
      <c r="C4923" s="15"/>
    </row>
    <row r="4924" s="11" customFormat="1" spans="3:3">
      <c r="C4924" s="15"/>
    </row>
    <row r="4925" s="11" customFormat="1" spans="3:3">
      <c r="C4925" s="15"/>
    </row>
    <row r="4926" s="11" customFormat="1" spans="3:3">
      <c r="C4926" s="15"/>
    </row>
    <row r="4927" s="11" customFormat="1" spans="3:3">
      <c r="C4927" s="15"/>
    </row>
    <row r="4928" s="11" customFormat="1" spans="3:3">
      <c r="C4928" s="15"/>
    </row>
    <row r="4929" s="11" customFormat="1" spans="3:3">
      <c r="C4929" s="15"/>
    </row>
    <row r="4930" s="11" customFormat="1" spans="3:3">
      <c r="C4930" s="15"/>
    </row>
    <row r="4931" s="11" customFormat="1" spans="3:3">
      <c r="C4931" s="15"/>
    </row>
    <row r="4932" s="11" customFormat="1" spans="3:3">
      <c r="C4932" s="15"/>
    </row>
    <row r="4933" s="11" customFormat="1" spans="3:3">
      <c r="C4933" s="15"/>
    </row>
    <row r="4934" s="11" customFormat="1" spans="3:3">
      <c r="C4934" s="15"/>
    </row>
    <row r="4935" s="11" customFormat="1" spans="3:3">
      <c r="C4935" s="15"/>
    </row>
    <row r="4936" s="11" customFormat="1" spans="3:3">
      <c r="C4936" s="15"/>
    </row>
    <row r="4937" s="11" customFormat="1" spans="3:3">
      <c r="C4937" s="15"/>
    </row>
    <row r="4938" s="11" customFormat="1" spans="3:3">
      <c r="C4938" s="15"/>
    </row>
    <row r="4939" s="11" customFormat="1" spans="3:3">
      <c r="C4939" s="15"/>
    </row>
    <row r="4940" s="11" customFormat="1" spans="3:3">
      <c r="C4940" s="15"/>
    </row>
    <row r="4941" s="11" customFormat="1" spans="3:3">
      <c r="C4941" s="15"/>
    </row>
    <row r="4942" s="11" customFormat="1" spans="3:3">
      <c r="C4942" s="15"/>
    </row>
    <row r="4943" s="11" customFormat="1" spans="3:3">
      <c r="C4943" s="15"/>
    </row>
    <row r="4944" s="11" customFormat="1" spans="3:3">
      <c r="C4944" s="15"/>
    </row>
    <row r="4945" s="11" customFormat="1" spans="3:3">
      <c r="C4945" s="15"/>
    </row>
    <row r="4946" s="11" customFormat="1" spans="3:3">
      <c r="C4946" s="15"/>
    </row>
    <row r="4947" s="11" customFormat="1" spans="3:3">
      <c r="C4947" s="15"/>
    </row>
    <row r="4948" s="11" customFormat="1" spans="3:3">
      <c r="C4948" s="15"/>
    </row>
    <row r="4949" s="11" customFormat="1" spans="3:3">
      <c r="C4949" s="15"/>
    </row>
    <row r="4950" s="11" customFormat="1" spans="3:3">
      <c r="C4950" s="15"/>
    </row>
    <row r="4951" s="11" customFormat="1" spans="3:3">
      <c r="C4951" s="15"/>
    </row>
    <row r="4952" s="11" customFormat="1" spans="3:3">
      <c r="C4952" s="15"/>
    </row>
    <row r="4953" s="11" customFormat="1" spans="3:3">
      <c r="C4953" s="15"/>
    </row>
    <row r="4954" s="11" customFormat="1" spans="3:3">
      <c r="C4954" s="15"/>
    </row>
    <row r="4955" s="11" customFormat="1" spans="3:3">
      <c r="C4955" s="15"/>
    </row>
    <row r="4956" s="11" customFormat="1" spans="3:3">
      <c r="C4956" s="15"/>
    </row>
    <row r="4957" s="11" customFormat="1" spans="3:3">
      <c r="C4957" s="15"/>
    </row>
    <row r="4958" s="11" customFormat="1" spans="3:3">
      <c r="C4958" s="15"/>
    </row>
    <row r="4959" s="11" customFormat="1" spans="3:3">
      <c r="C4959" s="15"/>
    </row>
    <row r="4960" s="11" customFormat="1" spans="3:3">
      <c r="C4960" s="15"/>
    </row>
    <row r="4961" s="11" customFormat="1" spans="3:3">
      <c r="C4961" s="15"/>
    </row>
    <row r="4962" s="11" customFormat="1" spans="3:3">
      <c r="C4962" s="15"/>
    </row>
    <row r="4963" s="11" customFormat="1" spans="3:3">
      <c r="C4963" s="15"/>
    </row>
    <row r="4964" s="11" customFormat="1" spans="3:3">
      <c r="C4964" s="15"/>
    </row>
    <row r="4965" s="11" customFormat="1" spans="3:3">
      <c r="C4965" s="15"/>
    </row>
    <row r="4966" s="11" customFormat="1" spans="3:3">
      <c r="C4966" s="15"/>
    </row>
    <row r="4967" s="11" customFormat="1" spans="3:3">
      <c r="C4967" s="15"/>
    </row>
    <row r="4968" s="11" customFormat="1" spans="3:3">
      <c r="C4968" s="15"/>
    </row>
    <row r="4969" s="11" customFormat="1" spans="3:3">
      <c r="C4969" s="15"/>
    </row>
    <row r="4970" s="11" customFormat="1" spans="3:3">
      <c r="C4970" s="15"/>
    </row>
    <row r="4971" s="11" customFormat="1" spans="3:3">
      <c r="C4971" s="15"/>
    </row>
    <row r="4972" s="11" customFormat="1" spans="3:3">
      <c r="C4972" s="15"/>
    </row>
    <row r="4973" s="11" customFormat="1" spans="3:3">
      <c r="C4973" s="15"/>
    </row>
    <row r="4974" s="11" customFormat="1" spans="3:3">
      <c r="C4974" s="15"/>
    </row>
    <row r="4975" s="11" customFormat="1" spans="3:3">
      <c r="C4975" s="15"/>
    </row>
    <row r="4976" s="11" customFormat="1" spans="3:3">
      <c r="C4976" s="15"/>
    </row>
    <row r="4977" s="11" customFormat="1" spans="3:3">
      <c r="C4977" s="15"/>
    </row>
    <row r="4978" s="11" customFormat="1" spans="3:3">
      <c r="C4978" s="15"/>
    </row>
    <row r="4979" s="11" customFormat="1" spans="3:3">
      <c r="C4979" s="15"/>
    </row>
    <row r="4980" s="11" customFormat="1" spans="3:3">
      <c r="C4980" s="15"/>
    </row>
    <row r="4981" s="11" customFormat="1" spans="3:3">
      <c r="C4981" s="15"/>
    </row>
    <row r="4982" s="11" customFormat="1" spans="3:3">
      <c r="C4982" s="15"/>
    </row>
    <row r="4983" s="11" customFormat="1" spans="3:3">
      <c r="C4983" s="15"/>
    </row>
    <row r="4984" s="11" customFormat="1" spans="3:3">
      <c r="C4984" s="15"/>
    </row>
    <row r="4985" s="11" customFormat="1" spans="3:3">
      <c r="C4985" s="15"/>
    </row>
    <row r="4986" s="11" customFormat="1" spans="3:3">
      <c r="C4986" s="15"/>
    </row>
    <row r="4987" s="11" customFormat="1" spans="3:3">
      <c r="C4987" s="15"/>
    </row>
    <row r="4988" s="11" customFormat="1" spans="3:3">
      <c r="C4988" s="15"/>
    </row>
    <row r="4989" s="11" customFormat="1" spans="3:3">
      <c r="C4989" s="15"/>
    </row>
    <row r="4990" s="11" customFormat="1" spans="3:3">
      <c r="C4990" s="15"/>
    </row>
    <row r="4991" s="11" customFormat="1" spans="3:3">
      <c r="C4991" s="15"/>
    </row>
    <row r="4992" s="11" customFormat="1" spans="3:3">
      <c r="C4992" s="15"/>
    </row>
    <row r="4993" s="11" customFormat="1" spans="3:3">
      <c r="C4993" s="15"/>
    </row>
    <row r="4994" s="11" customFormat="1" spans="3:3">
      <c r="C4994" s="15"/>
    </row>
    <row r="4995" s="11" customFormat="1" spans="3:3">
      <c r="C4995" s="15"/>
    </row>
    <row r="4996" s="11" customFormat="1" spans="3:3">
      <c r="C4996" s="15"/>
    </row>
    <row r="4997" s="11" customFormat="1" spans="3:3">
      <c r="C4997" s="15"/>
    </row>
    <row r="4998" s="11" customFormat="1" spans="3:3">
      <c r="C4998" s="15"/>
    </row>
    <row r="4999" s="11" customFormat="1" spans="3:3">
      <c r="C4999" s="15"/>
    </row>
    <row r="5000" s="11" customFormat="1" spans="3:3">
      <c r="C5000" s="15"/>
    </row>
    <row r="5001" s="11" customFormat="1" spans="3:3">
      <c r="C5001" s="15"/>
    </row>
    <row r="5002" s="11" customFormat="1" spans="3:3">
      <c r="C5002" s="15"/>
    </row>
    <row r="5003" s="11" customFormat="1" spans="3:3">
      <c r="C5003" s="15"/>
    </row>
    <row r="5004" s="11" customFormat="1" spans="3:3">
      <c r="C5004" s="15"/>
    </row>
    <row r="5005" s="11" customFormat="1" spans="3:3">
      <c r="C5005" s="15"/>
    </row>
    <row r="5006" s="11" customFormat="1" spans="3:3">
      <c r="C5006" s="15"/>
    </row>
    <row r="5007" s="11" customFormat="1" spans="3:3">
      <c r="C5007" s="15"/>
    </row>
    <row r="5008" s="11" customFormat="1" spans="3:3">
      <c r="C5008" s="15"/>
    </row>
    <row r="5009" s="11" customFormat="1" spans="3:3">
      <c r="C5009" s="15"/>
    </row>
    <row r="5010" s="11" customFormat="1" spans="3:3">
      <c r="C5010" s="15"/>
    </row>
    <row r="5011" s="11" customFormat="1" spans="3:3">
      <c r="C5011" s="15"/>
    </row>
    <row r="5012" s="11" customFormat="1" spans="3:3">
      <c r="C5012" s="15"/>
    </row>
    <row r="5013" s="11" customFormat="1" spans="3:3">
      <c r="C5013" s="15"/>
    </row>
    <row r="5014" s="11" customFormat="1" spans="3:3">
      <c r="C5014" s="15"/>
    </row>
    <row r="5015" s="11" customFormat="1" spans="3:3">
      <c r="C5015" s="15"/>
    </row>
    <row r="5016" s="11" customFormat="1" spans="3:3">
      <c r="C5016" s="15"/>
    </row>
    <row r="5017" s="11" customFormat="1" spans="3:3">
      <c r="C5017" s="15"/>
    </row>
    <row r="5018" s="11" customFormat="1" spans="3:3">
      <c r="C5018" s="15"/>
    </row>
    <row r="5019" s="11" customFormat="1" spans="3:3">
      <c r="C5019" s="15"/>
    </row>
    <row r="5020" s="11" customFormat="1" spans="3:3">
      <c r="C5020" s="15"/>
    </row>
    <row r="5021" s="11" customFormat="1" spans="3:3">
      <c r="C5021" s="15"/>
    </row>
    <row r="5022" s="11" customFormat="1" spans="3:3">
      <c r="C5022" s="15"/>
    </row>
    <row r="5023" s="11" customFormat="1" spans="3:3">
      <c r="C5023" s="15"/>
    </row>
    <row r="5024" s="11" customFormat="1" spans="3:3">
      <c r="C5024" s="15"/>
    </row>
    <row r="5025" s="11" customFormat="1" spans="3:3">
      <c r="C5025" s="15"/>
    </row>
    <row r="5026" s="11" customFormat="1" spans="3:3">
      <c r="C5026" s="15"/>
    </row>
    <row r="5027" s="11" customFormat="1" spans="3:3">
      <c r="C5027" s="15"/>
    </row>
    <row r="5028" s="11" customFormat="1" spans="3:3">
      <c r="C5028" s="15"/>
    </row>
    <row r="5029" s="11" customFormat="1" spans="3:3">
      <c r="C5029" s="15"/>
    </row>
    <row r="5030" s="11" customFormat="1" spans="3:3">
      <c r="C5030" s="15"/>
    </row>
    <row r="5031" s="11" customFormat="1" spans="3:3">
      <c r="C5031" s="15"/>
    </row>
    <row r="5032" s="11" customFormat="1" spans="3:3">
      <c r="C5032" s="15"/>
    </row>
    <row r="5033" s="11" customFormat="1" spans="3:3">
      <c r="C5033" s="15"/>
    </row>
    <row r="5034" s="11" customFormat="1" spans="3:3">
      <c r="C5034" s="15"/>
    </row>
    <row r="5035" s="11" customFormat="1" spans="3:3">
      <c r="C5035" s="15"/>
    </row>
    <row r="5036" s="11" customFormat="1" spans="3:3">
      <c r="C5036" s="15"/>
    </row>
    <row r="5037" s="11" customFormat="1" spans="3:3">
      <c r="C5037" s="15"/>
    </row>
    <row r="5038" s="11" customFormat="1" spans="3:3">
      <c r="C5038" s="15"/>
    </row>
    <row r="5039" s="11" customFormat="1" spans="3:3">
      <c r="C5039" s="15"/>
    </row>
    <row r="5040" s="11" customFormat="1" spans="3:3">
      <c r="C5040" s="15"/>
    </row>
    <row r="5041" s="11" customFormat="1" spans="3:3">
      <c r="C5041" s="15"/>
    </row>
    <row r="5042" s="11" customFormat="1" spans="3:3">
      <c r="C5042" s="15"/>
    </row>
    <row r="5043" s="11" customFormat="1" spans="3:3">
      <c r="C5043" s="15"/>
    </row>
    <row r="5044" s="11" customFormat="1" spans="3:3">
      <c r="C5044" s="15"/>
    </row>
    <row r="5045" s="11" customFormat="1" spans="3:3">
      <c r="C5045" s="15"/>
    </row>
    <row r="5046" s="11" customFormat="1" spans="3:3">
      <c r="C5046" s="15"/>
    </row>
    <row r="5047" s="11" customFormat="1" spans="3:3">
      <c r="C5047" s="15"/>
    </row>
    <row r="5048" s="11" customFormat="1" spans="3:3">
      <c r="C5048" s="15"/>
    </row>
    <row r="5049" s="11" customFormat="1" spans="3:3">
      <c r="C5049" s="15"/>
    </row>
    <row r="5050" s="11" customFormat="1" spans="3:3">
      <c r="C5050" s="15"/>
    </row>
    <row r="5051" s="11" customFormat="1" spans="3:3">
      <c r="C5051" s="15"/>
    </row>
    <row r="5052" s="11" customFormat="1" spans="3:3">
      <c r="C5052" s="15"/>
    </row>
    <row r="5053" s="11" customFormat="1" spans="3:3">
      <c r="C5053" s="15"/>
    </row>
    <row r="5054" s="11" customFormat="1" spans="3:3">
      <c r="C5054" s="15"/>
    </row>
    <row r="5055" s="11" customFormat="1" spans="3:3">
      <c r="C5055" s="15"/>
    </row>
    <row r="5056" s="11" customFormat="1" spans="3:3">
      <c r="C5056" s="15"/>
    </row>
    <row r="5057" s="11" customFormat="1" spans="3:3">
      <c r="C5057" s="15"/>
    </row>
    <row r="5058" s="11" customFormat="1" spans="3:3">
      <c r="C5058" s="15"/>
    </row>
    <row r="5059" s="11" customFormat="1" spans="3:3">
      <c r="C5059" s="15"/>
    </row>
    <row r="5060" s="11" customFormat="1" spans="3:3">
      <c r="C5060" s="15"/>
    </row>
    <row r="5061" s="11" customFormat="1" spans="3:3">
      <c r="C5061" s="15"/>
    </row>
    <row r="5062" s="11" customFormat="1" spans="3:3">
      <c r="C5062" s="15"/>
    </row>
    <row r="5063" s="11" customFormat="1" spans="3:3">
      <c r="C5063" s="15"/>
    </row>
    <row r="5064" s="11" customFormat="1" spans="3:3">
      <c r="C5064" s="15"/>
    </row>
    <row r="5065" s="11" customFormat="1" spans="3:3">
      <c r="C5065" s="15"/>
    </row>
    <row r="5066" s="11" customFormat="1" spans="3:3">
      <c r="C5066" s="15"/>
    </row>
    <row r="5067" s="11" customFormat="1" spans="3:3">
      <c r="C5067" s="15"/>
    </row>
    <row r="5068" s="11" customFormat="1" spans="3:3">
      <c r="C5068" s="15"/>
    </row>
    <row r="5069" s="11" customFormat="1" spans="3:3">
      <c r="C5069" s="15"/>
    </row>
    <row r="5070" s="11" customFormat="1" spans="3:3">
      <c r="C5070" s="15"/>
    </row>
    <row r="5071" s="11" customFormat="1" spans="3:3">
      <c r="C5071" s="15"/>
    </row>
    <row r="5072" s="11" customFormat="1" spans="3:3">
      <c r="C5072" s="15"/>
    </row>
    <row r="5073" s="11" customFormat="1" spans="3:3">
      <c r="C5073" s="15"/>
    </row>
    <row r="5074" s="11" customFormat="1" spans="3:3">
      <c r="C5074" s="15"/>
    </row>
    <row r="5075" s="11" customFormat="1" spans="3:3">
      <c r="C5075" s="15"/>
    </row>
    <row r="5076" s="11" customFormat="1" spans="3:3">
      <c r="C5076" s="15"/>
    </row>
    <row r="5077" s="11" customFormat="1" spans="3:3">
      <c r="C5077" s="15"/>
    </row>
    <row r="5078" s="11" customFormat="1" spans="3:3">
      <c r="C5078" s="15"/>
    </row>
    <row r="5079" s="11" customFormat="1" spans="3:3">
      <c r="C5079" s="15"/>
    </row>
    <row r="5080" s="11" customFormat="1" spans="3:3">
      <c r="C5080" s="15"/>
    </row>
    <row r="5081" s="11" customFormat="1" spans="3:3">
      <c r="C5081" s="15"/>
    </row>
    <row r="5082" s="11" customFormat="1" spans="3:3">
      <c r="C5082" s="15"/>
    </row>
    <row r="5083" s="11" customFormat="1" spans="3:3">
      <c r="C5083" s="15"/>
    </row>
    <row r="5084" s="11" customFormat="1" spans="3:3">
      <c r="C5084" s="15"/>
    </row>
    <row r="5085" s="11" customFormat="1" spans="3:3">
      <c r="C5085" s="15"/>
    </row>
    <row r="5086" s="11" customFormat="1" spans="3:3">
      <c r="C5086" s="15"/>
    </row>
    <row r="5087" s="11" customFormat="1" spans="3:3">
      <c r="C5087" s="15"/>
    </row>
    <row r="5088" s="11" customFormat="1" spans="3:3">
      <c r="C5088" s="15"/>
    </row>
    <row r="5089" s="11" customFormat="1" spans="3:3">
      <c r="C5089" s="15"/>
    </row>
    <row r="5090" s="11" customFormat="1" spans="3:3">
      <c r="C5090" s="15"/>
    </row>
    <row r="5091" s="11" customFormat="1" spans="3:3">
      <c r="C5091" s="15"/>
    </row>
    <row r="5092" s="11" customFormat="1" spans="3:3">
      <c r="C5092" s="15"/>
    </row>
    <row r="5093" s="11" customFormat="1" spans="3:3">
      <c r="C5093" s="15"/>
    </row>
    <row r="5094" s="11" customFormat="1" spans="3:3">
      <c r="C5094" s="15"/>
    </row>
    <row r="5095" s="11" customFormat="1" spans="3:3">
      <c r="C5095" s="15"/>
    </row>
    <row r="5096" s="11" customFormat="1" spans="3:3">
      <c r="C5096" s="15"/>
    </row>
    <row r="5097" s="11" customFormat="1" spans="3:3">
      <c r="C5097" s="15"/>
    </row>
    <row r="5098" s="11" customFormat="1" spans="3:3">
      <c r="C5098" s="15"/>
    </row>
    <row r="5099" s="11" customFormat="1" spans="3:3">
      <c r="C5099" s="15"/>
    </row>
    <row r="5100" s="11" customFormat="1" spans="3:3">
      <c r="C5100" s="15"/>
    </row>
    <row r="5101" s="11" customFormat="1" spans="3:3">
      <c r="C5101" s="15"/>
    </row>
    <row r="5102" s="11" customFormat="1" spans="3:3">
      <c r="C5102" s="15"/>
    </row>
    <row r="5103" s="11" customFormat="1" spans="3:3">
      <c r="C5103" s="15"/>
    </row>
    <row r="5104" s="11" customFormat="1" spans="3:3">
      <c r="C5104" s="15"/>
    </row>
    <row r="5105" s="11" customFormat="1" spans="3:3">
      <c r="C5105" s="15"/>
    </row>
    <row r="5106" s="11" customFormat="1" spans="3:3">
      <c r="C5106" s="15"/>
    </row>
    <row r="5107" s="11" customFormat="1" spans="3:3">
      <c r="C5107" s="15"/>
    </row>
    <row r="5108" s="11" customFormat="1" spans="3:3">
      <c r="C5108" s="15"/>
    </row>
    <row r="5109" s="11" customFormat="1" spans="3:3">
      <c r="C5109" s="15"/>
    </row>
    <row r="5110" s="11" customFormat="1" spans="3:3">
      <c r="C5110" s="15"/>
    </row>
    <row r="5111" s="11" customFormat="1" spans="3:3">
      <c r="C5111" s="15"/>
    </row>
    <row r="5112" s="11" customFormat="1" spans="3:3">
      <c r="C5112" s="15"/>
    </row>
    <row r="5113" s="11" customFormat="1" spans="3:3">
      <c r="C5113" s="15"/>
    </row>
    <row r="5114" s="11" customFormat="1" spans="3:3">
      <c r="C5114" s="15"/>
    </row>
    <row r="5115" s="11" customFormat="1" spans="3:3">
      <c r="C5115" s="15"/>
    </row>
    <row r="5116" s="11" customFormat="1" spans="3:3">
      <c r="C5116" s="15"/>
    </row>
    <row r="5117" s="11" customFormat="1" spans="3:3">
      <c r="C5117" s="15"/>
    </row>
    <row r="5118" s="11" customFormat="1" spans="3:3">
      <c r="C5118" s="15"/>
    </row>
    <row r="5119" s="11" customFormat="1" spans="3:3">
      <c r="C5119" s="15"/>
    </row>
    <row r="5120" s="11" customFormat="1" spans="3:3">
      <c r="C5120" s="15"/>
    </row>
    <row r="5121" s="11" customFormat="1" spans="3:3">
      <c r="C5121" s="15"/>
    </row>
    <row r="5122" s="11" customFormat="1" spans="3:3">
      <c r="C5122" s="15"/>
    </row>
    <row r="5123" s="11" customFormat="1" spans="3:3">
      <c r="C5123" s="15"/>
    </row>
    <row r="5124" s="11" customFormat="1" spans="3:3">
      <c r="C5124" s="15"/>
    </row>
    <row r="5125" s="11" customFormat="1" spans="3:3">
      <c r="C5125" s="15"/>
    </row>
    <row r="5126" s="11" customFormat="1" spans="3:3">
      <c r="C5126" s="15"/>
    </row>
    <row r="5127" s="11" customFormat="1" spans="3:3">
      <c r="C5127" s="15"/>
    </row>
    <row r="5128" s="11" customFormat="1" spans="3:3">
      <c r="C5128" s="15"/>
    </row>
    <row r="5129" s="11" customFormat="1" spans="3:3">
      <c r="C5129" s="15"/>
    </row>
    <row r="5130" s="11" customFormat="1" spans="3:3">
      <c r="C5130" s="15"/>
    </row>
    <row r="5131" s="11" customFormat="1" spans="3:3">
      <c r="C5131" s="15"/>
    </row>
    <row r="5132" s="11" customFormat="1" spans="3:3">
      <c r="C5132" s="15"/>
    </row>
    <row r="5133" s="11" customFormat="1" spans="3:3">
      <c r="C5133" s="15"/>
    </row>
    <row r="5134" s="11" customFormat="1" spans="3:3">
      <c r="C5134" s="15"/>
    </row>
    <row r="5135" s="11" customFormat="1" spans="3:3">
      <c r="C5135" s="15"/>
    </row>
    <row r="5136" s="11" customFormat="1" spans="3:3">
      <c r="C5136" s="15"/>
    </row>
    <row r="5137" s="11" customFormat="1" spans="3:3">
      <c r="C5137" s="15"/>
    </row>
    <row r="5138" s="11" customFormat="1" spans="3:3">
      <c r="C5138" s="15"/>
    </row>
    <row r="5139" s="11" customFormat="1" spans="3:3">
      <c r="C5139" s="15"/>
    </row>
    <row r="5140" s="11" customFormat="1" spans="3:3">
      <c r="C5140" s="15"/>
    </row>
    <row r="5141" s="11" customFormat="1" spans="3:3">
      <c r="C5141" s="15"/>
    </row>
    <row r="5142" s="11" customFormat="1" spans="3:3">
      <c r="C5142" s="15"/>
    </row>
    <row r="5143" s="11" customFormat="1" spans="3:3">
      <c r="C5143" s="15"/>
    </row>
    <row r="5144" s="11" customFormat="1" spans="3:3">
      <c r="C5144" s="15"/>
    </row>
    <row r="5145" s="11" customFormat="1" spans="3:3">
      <c r="C5145" s="15"/>
    </row>
    <row r="5146" s="11" customFormat="1" spans="3:3">
      <c r="C5146" s="15"/>
    </row>
    <row r="5147" s="11" customFormat="1" spans="3:3">
      <c r="C5147" s="15"/>
    </row>
    <row r="5148" s="11" customFormat="1" spans="3:3">
      <c r="C5148" s="15"/>
    </row>
    <row r="5149" s="11" customFormat="1" spans="3:3">
      <c r="C5149" s="15"/>
    </row>
    <row r="5150" s="11" customFormat="1" spans="3:3">
      <c r="C5150" s="15"/>
    </row>
    <row r="5151" s="11" customFormat="1" spans="3:3">
      <c r="C5151" s="15"/>
    </row>
    <row r="5152" s="11" customFormat="1" spans="3:3">
      <c r="C5152" s="15"/>
    </row>
    <row r="5153" s="11" customFormat="1" spans="3:3">
      <c r="C5153" s="15"/>
    </row>
    <row r="5154" s="11" customFormat="1" spans="3:3">
      <c r="C5154" s="15"/>
    </row>
    <row r="5155" s="11" customFormat="1" spans="3:3">
      <c r="C5155" s="15"/>
    </row>
    <row r="5156" s="11" customFormat="1" spans="3:3">
      <c r="C5156" s="15"/>
    </row>
    <row r="5157" s="11" customFormat="1" spans="3:3">
      <c r="C5157" s="15"/>
    </row>
    <row r="5158" s="11" customFormat="1" spans="3:3">
      <c r="C5158" s="15"/>
    </row>
    <row r="5159" s="11" customFormat="1" spans="3:3">
      <c r="C5159" s="15"/>
    </row>
    <row r="5160" s="11" customFormat="1" spans="3:3">
      <c r="C5160" s="15"/>
    </row>
    <row r="5161" s="11" customFormat="1" spans="3:3">
      <c r="C5161" s="15"/>
    </row>
    <row r="5162" s="11" customFormat="1" spans="3:3">
      <c r="C5162" s="15"/>
    </row>
    <row r="5163" s="11" customFormat="1" spans="3:3">
      <c r="C5163" s="15"/>
    </row>
    <row r="5164" s="11" customFormat="1" spans="3:3">
      <c r="C5164" s="15"/>
    </row>
    <row r="5165" s="11" customFormat="1" spans="3:3">
      <c r="C5165" s="15"/>
    </row>
    <row r="5166" s="11" customFormat="1" spans="3:3">
      <c r="C5166" s="15"/>
    </row>
    <row r="5167" s="11" customFormat="1" spans="3:3">
      <c r="C5167" s="15"/>
    </row>
    <row r="5168" s="11" customFormat="1" spans="3:3">
      <c r="C5168" s="15"/>
    </row>
    <row r="5169" s="11" customFormat="1" spans="3:3">
      <c r="C5169" s="15"/>
    </row>
    <row r="5170" s="11" customFormat="1" spans="3:3">
      <c r="C5170" s="15"/>
    </row>
    <row r="5171" s="11" customFormat="1" spans="3:3">
      <c r="C5171" s="15"/>
    </row>
    <row r="5172" s="11" customFormat="1" spans="3:3">
      <c r="C5172" s="15"/>
    </row>
    <row r="5173" s="11" customFormat="1" spans="3:3">
      <c r="C5173" s="15"/>
    </row>
    <row r="5174" s="11" customFormat="1" spans="3:3">
      <c r="C5174" s="15"/>
    </row>
    <row r="5175" s="11" customFormat="1" spans="3:3">
      <c r="C5175" s="15"/>
    </row>
    <row r="5176" s="11" customFormat="1" spans="3:3">
      <c r="C5176" s="15"/>
    </row>
    <row r="5177" s="11" customFormat="1" spans="3:3">
      <c r="C5177" s="15"/>
    </row>
    <row r="5178" s="11" customFormat="1" spans="3:3">
      <c r="C5178" s="15"/>
    </row>
    <row r="5179" s="11" customFormat="1" spans="3:3">
      <c r="C5179" s="15"/>
    </row>
    <row r="5180" s="11" customFormat="1" spans="3:3">
      <c r="C5180" s="15"/>
    </row>
    <row r="5181" s="11" customFormat="1" spans="3:3">
      <c r="C5181" s="15"/>
    </row>
    <row r="5182" s="11" customFormat="1" spans="3:3">
      <c r="C5182" s="15"/>
    </row>
    <row r="5183" s="11" customFormat="1" spans="3:3">
      <c r="C5183" s="15"/>
    </row>
    <row r="5184" s="11" customFormat="1" spans="3:3">
      <c r="C5184" s="15"/>
    </row>
    <row r="5185" s="11" customFormat="1" spans="3:3">
      <c r="C5185" s="15"/>
    </row>
    <row r="5186" s="11" customFormat="1" spans="3:3">
      <c r="C5186" s="15"/>
    </row>
    <row r="5187" s="11" customFormat="1" spans="3:3">
      <c r="C5187" s="15"/>
    </row>
    <row r="5188" s="11" customFormat="1" spans="3:3">
      <c r="C5188" s="15"/>
    </row>
    <row r="5189" s="11" customFormat="1" spans="3:3">
      <c r="C5189" s="15"/>
    </row>
    <row r="5190" s="11" customFormat="1" spans="3:3">
      <c r="C5190" s="15"/>
    </row>
    <row r="5191" s="11" customFormat="1" spans="3:3">
      <c r="C5191" s="15"/>
    </row>
    <row r="5192" s="11" customFormat="1" spans="3:3">
      <c r="C5192" s="15"/>
    </row>
    <row r="5193" s="11" customFormat="1" spans="3:3">
      <c r="C5193" s="15"/>
    </row>
    <row r="5194" s="11" customFormat="1" spans="3:3">
      <c r="C5194" s="15"/>
    </row>
    <row r="5195" s="11" customFormat="1" spans="3:3">
      <c r="C5195" s="15"/>
    </row>
    <row r="5196" s="11" customFormat="1" spans="3:3">
      <c r="C5196" s="15"/>
    </row>
    <row r="5197" s="11" customFormat="1" spans="3:3">
      <c r="C5197" s="15"/>
    </row>
    <row r="5198" s="11" customFormat="1" spans="3:3">
      <c r="C5198" s="15"/>
    </row>
    <row r="5199" s="11" customFormat="1" spans="3:3">
      <c r="C5199" s="15"/>
    </row>
    <row r="5200" s="11" customFormat="1" spans="3:3">
      <c r="C5200" s="15"/>
    </row>
    <row r="5201" s="11" customFormat="1" spans="3:3">
      <c r="C5201" s="15"/>
    </row>
    <row r="5202" s="11" customFormat="1" spans="3:3">
      <c r="C5202" s="15"/>
    </row>
    <row r="5203" s="11" customFormat="1" spans="3:3">
      <c r="C5203" s="15"/>
    </row>
    <row r="5204" s="11" customFormat="1" spans="3:3">
      <c r="C5204" s="15"/>
    </row>
    <row r="5205" s="11" customFormat="1" spans="3:3">
      <c r="C5205" s="15"/>
    </row>
    <row r="5206" s="11" customFormat="1" spans="3:3">
      <c r="C5206" s="15"/>
    </row>
    <row r="5207" s="11" customFormat="1" spans="3:3">
      <c r="C5207" s="15"/>
    </row>
    <row r="5208" s="11" customFormat="1" spans="3:3">
      <c r="C5208" s="15"/>
    </row>
    <row r="5209" s="11" customFormat="1" spans="3:3">
      <c r="C5209" s="15"/>
    </row>
    <row r="5210" s="11" customFormat="1" spans="3:3">
      <c r="C5210" s="15"/>
    </row>
    <row r="5211" s="11" customFormat="1" spans="3:3">
      <c r="C5211" s="15"/>
    </row>
    <row r="5212" s="11" customFormat="1" spans="3:3">
      <c r="C5212" s="15"/>
    </row>
    <row r="5213" s="11" customFormat="1" spans="3:3">
      <c r="C5213" s="15"/>
    </row>
    <row r="5214" s="11" customFormat="1" spans="3:3">
      <c r="C5214" s="15"/>
    </row>
    <row r="5215" s="11" customFormat="1" spans="3:3">
      <c r="C5215" s="15"/>
    </row>
    <row r="5216" s="11" customFormat="1" spans="3:3">
      <c r="C5216" s="15"/>
    </row>
    <row r="5217" s="11" customFormat="1" spans="3:3">
      <c r="C5217" s="15"/>
    </row>
    <row r="5218" s="11" customFormat="1" spans="3:3">
      <c r="C5218" s="15"/>
    </row>
    <row r="5219" s="11" customFormat="1" spans="3:3">
      <c r="C5219" s="15"/>
    </row>
    <row r="5220" s="11" customFormat="1" spans="3:3">
      <c r="C5220" s="15"/>
    </row>
    <row r="5221" s="11" customFormat="1" spans="3:3">
      <c r="C5221" s="15"/>
    </row>
    <row r="5222" s="11" customFormat="1" spans="3:3">
      <c r="C5222" s="15"/>
    </row>
    <row r="5223" s="11" customFormat="1" spans="3:3">
      <c r="C5223" s="15"/>
    </row>
    <row r="5224" s="11" customFormat="1" spans="3:3">
      <c r="C5224" s="15"/>
    </row>
    <row r="5225" s="11" customFormat="1" spans="3:3">
      <c r="C5225" s="15"/>
    </row>
    <row r="5226" s="11" customFormat="1" spans="3:3">
      <c r="C5226" s="15"/>
    </row>
    <row r="5227" s="11" customFormat="1" spans="3:3">
      <c r="C5227" s="15"/>
    </row>
    <row r="5228" s="11" customFormat="1" spans="3:3">
      <c r="C5228" s="15"/>
    </row>
    <row r="5229" s="11" customFormat="1" spans="3:3">
      <c r="C5229" s="15"/>
    </row>
    <row r="5230" s="11" customFormat="1" spans="3:3">
      <c r="C5230" s="15"/>
    </row>
    <row r="5231" s="11" customFormat="1" spans="3:3">
      <c r="C5231" s="15"/>
    </row>
    <row r="5232" s="11" customFormat="1" spans="3:3">
      <c r="C5232" s="15"/>
    </row>
    <row r="5233" s="11" customFormat="1" spans="3:3">
      <c r="C5233" s="15"/>
    </row>
    <row r="5234" s="11" customFormat="1" spans="3:3">
      <c r="C5234" s="15"/>
    </row>
    <row r="5235" s="11" customFormat="1" spans="3:3">
      <c r="C5235" s="15"/>
    </row>
    <row r="5236" s="11" customFormat="1" spans="3:3">
      <c r="C5236" s="15"/>
    </row>
    <row r="5237" s="11" customFormat="1" spans="3:3">
      <c r="C5237" s="15"/>
    </row>
    <row r="5238" s="11" customFormat="1" spans="3:3">
      <c r="C5238" s="15"/>
    </row>
    <row r="5239" s="11" customFormat="1" spans="3:3">
      <c r="C5239" s="15"/>
    </row>
    <row r="5240" s="11" customFormat="1" spans="3:3">
      <c r="C5240" s="15"/>
    </row>
    <row r="5241" s="11" customFormat="1" spans="3:3">
      <c r="C5241" s="15"/>
    </row>
    <row r="5242" s="11" customFormat="1" spans="3:3">
      <c r="C5242" s="15"/>
    </row>
    <row r="5243" s="11" customFormat="1" spans="3:3">
      <c r="C5243" s="15"/>
    </row>
    <row r="5244" s="11" customFormat="1" spans="3:3">
      <c r="C5244" s="15"/>
    </row>
    <row r="5245" s="11" customFormat="1" spans="3:3">
      <c r="C5245" s="15"/>
    </row>
    <row r="5246" s="11" customFormat="1" spans="3:3">
      <c r="C5246" s="15"/>
    </row>
    <row r="5247" s="11" customFormat="1" spans="3:3">
      <c r="C5247" s="15"/>
    </row>
    <row r="5248" s="11" customFormat="1" spans="3:3">
      <c r="C5248" s="15"/>
    </row>
    <row r="5249" s="11" customFormat="1" spans="3:3">
      <c r="C5249" s="15"/>
    </row>
    <row r="5250" s="11" customFormat="1" spans="3:3">
      <c r="C5250" s="15"/>
    </row>
    <row r="5251" s="11" customFormat="1" spans="3:3">
      <c r="C5251" s="15"/>
    </row>
    <row r="5252" s="11" customFormat="1" spans="3:3">
      <c r="C5252" s="15"/>
    </row>
    <row r="5253" s="11" customFormat="1" spans="3:3">
      <c r="C5253" s="15"/>
    </row>
    <row r="5254" s="11" customFormat="1" spans="3:3">
      <c r="C5254" s="15"/>
    </row>
    <row r="5255" s="11" customFormat="1" spans="3:3">
      <c r="C5255" s="15"/>
    </row>
    <row r="5256" s="11" customFormat="1" spans="3:3">
      <c r="C5256" s="15"/>
    </row>
    <row r="5257" s="11" customFormat="1" spans="3:3">
      <c r="C5257" s="15"/>
    </row>
    <row r="5258" s="11" customFormat="1" spans="3:3">
      <c r="C5258" s="15"/>
    </row>
    <row r="5259" s="11" customFormat="1" spans="3:3">
      <c r="C5259" s="15"/>
    </row>
    <row r="5260" s="11" customFormat="1" spans="3:3">
      <c r="C5260" s="15"/>
    </row>
    <row r="5261" s="11" customFormat="1" spans="3:3">
      <c r="C5261" s="15"/>
    </row>
    <row r="5262" s="11" customFormat="1" spans="3:3">
      <c r="C5262" s="15"/>
    </row>
    <row r="5263" s="11" customFormat="1" spans="3:3">
      <c r="C5263" s="15"/>
    </row>
    <row r="5264" s="11" customFormat="1" spans="3:3">
      <c r="C5264" s="15"/>
    </row>
    <row r="5265" s="11" customFormat="1" spans="3:3">
      <c r="C5265" s="15"/>
    </row>
    <row r="5266" s="11" customFormat="1" spans="3:3">
      <c r="C5266" s="15"/>
    </row>
    <row r="5267" s="11" customFormat="1" spans="3:3">
      <c r="C5267" s="15"/>
    </row>
    <row r="5268" s="11" customFormat="1" spans="3:3">
      <c r="C5268" s="15"/>
    </row>
    <row r="5269" s="11" customFormat="1" spans="3:3">
      <c r="C5269" s="15"/>
    </row>
    <row r="5270" s="11" customFormat="1" spans="3:3">
      <c r="C5270" s="15"/>
    </row>
    <row r="5271" s="11" customFormat="1" spans="3:3">
      <c r="C5271" s="15"/>
    </row>
    <row r="5272" s="11" customFormat="1" spans="3:3">
      <c r="C5272" s="15"/>
    </row>
    <row r="5273" s="11" customFormat="1" spans="3:3">
      <c r="C5273" s="15"/>
    </row>
    <row r="5274" s="11" customFormat="1" spans="3:3">
      <c r="C5274" s="15"/>
    </row>
    <row r="5275" s="11" customFormat="1" spans="3:3">
      <c r="C5275" s="15"/>
    </row>
    <row r="5276" s="11" customFormat="1" spans="3:3">
      <c r="C5276" s="15"/>
    </row>
    <row r="5277" s="11" customFormat="1" spans="3:3">
      <c r="C5277" s="15"/>
    </row>
    <row r="5278" s="11" customFormat="1" spans="3:3">
      <c r="C5278" s="15"/>
    </row>
    <row r="5279" s="11" customFormat="1" spans="3:3">
      <c r="C5279" s="15"/>
    </row>
    <row r="5280" s="11" customFormat="1" spans="3:3">
      <c r="C5280" s="15"/>
    </row>
    <row r="5281" s="11" customFormat="1" spans="3:3">
      <c r="C5281" s="15"/>
    </row>
    <row r="5282" s="11" customFormat="1" spans="3:3">
      <c r="C5282" s="15"/>
    </row>
    <row r="5283" s="11" customFormat="1" spans="3:3">
      <c r="C5283" s="15"/>
    </row>
    <row r="5284" s="11" customFormat="1" spans="3:3">
      <c r="C5284" s="15"/>
    </row>
    <row r="5285" s="11" customFormat="1" spans="3:3">
      <c r="C5285" s="15"/>
    </row>
    <row r="5286" s="11" customFormat="1" spans="3:3">
      <c r="C5286" s="15"/>
    </row>
    <row r="5287" s="11" customFormat="1" spans="3:3">
      <c r="C5287" s="15"/>
    </row>
    <row r="5288" s="11" customFormat="1" spans="3:3">
      <c r="C5288" s="15"/>
    </row>
    <row r="5289" s="11" customFormat="1" spans="3:3">
      <c r="C5289" s="15"/>
    </row>
    <row r="5290" s="11" customFormat="1" spans="3:3">
      <c r="C5290" s="15"/>
    </row>
    <row r="5291" s="11" customFormat="1" spans="3:3">
      <c r="C5291" s="15"/>
    </row>
    <row r="5292" s="11" customFormat="1" spans="3:3">
      <c r="C5292" s="15"/>
    </row>
    <row r="5293" s="11" customFormat="1" spans="3:3">
      <c r="C5293" s="15"/>
    </row>
    <row r="5294" s="11" customFormat="1" spans="3:3">
      <c r="C5294" s="15"/>
    </row>
    <row r="5295" s="11" customFormat="1" spans="3:3">
      <c r="C5295" s="15"/>
    </row>
    <row r="5296" s="11" customFormat="1" spans="3:3">
      <c r="C5296" s="15"/>
    </row>
    <row r="5297" s="11" customFormat="1" spans="3:3">
      <c r="C5297" s="15"/>
    </row>
    <row r="5298" s="11" customFormat="1" spans="3:3">
      <c r="C5298" s="15"/>
    </row>
    <row r="5299" s="11" customFormat="1" spans="3:3">
      <c r="C5299" s="15"/>
    </row>
    <row r="5300" s="11" customFormat="1" spans="3:3">
      <c r="C5300" s="15"/>
    </row>
    <row r="5301" s="11" customFormat="1" spans="3:3">
      <c r="C5301" s="15"/>
    </row>
    <row r="5302" s="11" customFormat="1" spans="3:3">
      <c r="C5302" s="15"/>
    </row>
    <row r="5303" s="11" customFormat="1" spans="3:3">
      <c r="C5303" s="15"/>
    </row>
    <row r="5304" s="11" customFormat="1" spans="3:3">
      <c r="C5304" s="15"/>
    </row>
    <row r="5305" s="11" customFormat="1" spans="3:3">
      <c r="C5305" s="15"/>
    </row>
    <row r="5306" s="11" customFormat="1" spans="3:3">
      <c r="C5306" s="15"/>
    </row>
    <row r="5307" s="11" customFormat="1" spans="3:3">
      <c r="C5307" s="15"/>
    </row>
    <row r="5308" s="11" customFormat="1" spans="3:3">
      <c r="C5308" s="15"/>
    </row>
    <row r="5309" s="11" customFormat="1" spans="3:3">
      <c r="C5309" s="15"/>
    </row>
    <row r="5310" s="11" customFormat="1" spans="3:3">
      <c r="C5310" s="15"/>
    </row>
    <row r="5311" s="11" customFormat="1" spans="3:3">
      <c r="C5311" s="15"/>
    </row>
    <row r="5312" s="11" customFormat="1" spans="3:3">
      <c r="C5312" s="15"/>
    </row>
    <row r="5313" s="11" customFormat="1" spans="3:3">
      <c r="C5313" s="15"/>
    </row>
    <row r="5314" s="11" customFormat="1" spans="3:3">
      <c r="C5314" s="15"/>
    </row>
    <row r="5315" s="11" customFormat="1" spans="3:3">
      <c r="C5315" s="15"/>
    </row>
    <row r="5316" s="11" customFormat="1" spans="3:3">
      <c r="C5316" s="15"/>
    </row>
    <row r="5317" s="11" customFormat="1" spans="3:3">
      <c r="C5317" s="15"/>
    </row>
    <row r="5318" s="11" customFormat="1" spans="3:3">
      <c r="C5318" s="15"/>
    </row>
    <row r="5319" s="11" customFormat="1" spans="3:3">
      <c r="C5319" s="15"/>
    </row>
    <row r="5320" s="11" customFormat="1" spans="3:3">
      <c r="C5320" s="15"/>
    </row>
    <row r="5321" s="11" customFormat="1" spans="3:3">
      <c r="C5321" s="15"/>
    </row>
    <row r="5322" s="11" customFormat="1" spans="3:3">
      <c r="C5322" s="15"/>
    </row>
    <row r="5323" s="11" customFormat="1" spans="3:3">
      <c r="C5323" s="15"/>
    </row>
    <row r="5324" s="11" customFormat="1" spans="3:3">
      <c r="C5324" s="15"/>
    </row>
    <row r="5325" s="11" customFormat="1" spans="3:3">
      <c r="C5325" s="15"/>
    </row>
    <row r="5326" s="11" customFormat="1" spans="3:3">
      <c r="C5326" s="15"/>
    </row>
    <row r="5327" s="11" customFormat="1" spans="3:3">
      <c r="C5327" s="15"/>
    </row>
    <row r="5328" s="11" customFormat="1" spans="3:3">
      <c r="C5328" s="15"/>
    </row>
    <row r="5329" s="11" customFormat="1" spans="3:3">
      <c r="C5329" s="15"/>
    </row>
    <row r="5330" s="11" customFormat="1" spans="3:3">
      <c r="C5330" s="15"/>
    </row>
    <row r="5331" s="11" customFormat="1" spans="3:3">
      <c r="C5331" s="15"/>
    </row>
    <row r="5332" s="11" customFormat="1" spans="3:3">
      <c r="C5332" s="15"/>
    </row>
    <row r="5333" s="11" customFormat="1" spans="3:3">
      <c r="C5333" s="15"/>
    </row>
    <row r="5334" s="11" customFormat="1" spans="3:3">
      <c r="C5334" s="15"/>
    </row>
    <row r="5335" s="11" customFormat="1" spans="3:3">
      <c r="C5335" s="15"/>
    </row>
    <row r="5336" s="11" customFormat="1" spans="3:3">
      <c r="C5336" s="15"/>
    </row>
    <row r="5337" s="11" customFormat="1" spans="3:3">
      <c r="C5337" s="15"/>
    </row>
    <row r="5338" s="11" customFormat="1" spans="3:3">
      <c r="C5338" s="15"/>
    </row>
    <row r="5339" s="11" customFormat="1" spans="3:3">
      <c r="C5339" s="15"/>
    </row>
    <row r="5340" s="11" customFormat="1" spans="3:3">
      <c r="C5340" s="15"/>
    </row>
    <row r="5341" s="11" customFormat="1" spans="3:3">
      <c r="C5341" s="15"/>
    </row>
    <row r="5342" s="11" customFormat="1" spans="3:3">
      <c r="C5342" s="15"/>
    </row>
    <row r="5343" s="11" customFormat="1" spans="3:3">
      <c r="C5343" s="15"/>
    </row>
    <row r="5344" s="11" customFormat="1" spans="3:3">
      <c r="C5344" s="15"/>
    </row>
    <row r="5345" s="11" customFormat="1" spans="3:3">
      <c r="C5345" s="15"/>
    </row>
    <row r="5346" s="11" customFormat="1" spans="3:3">
      <c r="C5346" s="15"/>
    </row>
    <row r="5347" s="11" customFormat="1" spans="3:3">
      <c r="C5347" s="15"/>
    </row>
    <row r="5348" s="11" customFormat="1" spans="3:3">
      <c r="C5348" s="15"/>
    </row>
    <row r="5349" s="11" customFormat="1" spans="3:3">
      <c r="C5349" s="15"/>
    </row>
    <row r="5350" s="11" customFormat="1" spans="3:3">
      <c r="C5350" s="15"/>
    </row>
    <row r="5351" s="11" customFormat="1" spans="3:3">
      <c r="C5351" s="15"/>
    </row>
    <row r="5352" s="11" customFormat="1" spans="3:3">
      <c r="C5352" s="15"/>
    </row>
    <row r="5353" s="11" customFormat="1" spans="3:3">
      <c r="C5353" s="15"/>
    </row>
    <row r="5354" s="11" customFormat="1" spans="3:3">
      <c r="C5354" s="15"/>
    </row>
    <row r="5355" s="11" customFormat="1" spans="3:3">
      <c r="C5355" s="15"/>
    </row>
    <row r="5356" s="11" customFormat="1" spans="3:3">
      <c r="C5356" s="15"/>
    </row>
    <row r="5357" s="11" customFormat="1" spans="3:3">
      <c r="C5357" s="15"/>
    </row>
    <row r="5358" s="11" customFormat="1" spans="3:3">
      <c r="C5358" s="15"/>
    </row>
    <row r="5359" s="11" customFormat="1" spans="3:3">
      <c r="C5359" s="15"/>
    </row>
    <row r="5360" s="11" customFormat="1" spans="3:3">
      <c r="C5360" s="15"/>
    </row>
    <row r="5361" s="11" customFormat="1" spans="3:3">
      <c r="C5361" s="15"/>
    </row>
    <row r="5362" s="11" customFormat="1" spans="3:3">
      <c r="C5362" s="15"/>
    </row>
    <row r="5363" s="11" customFormat="1" spans="3:3">
      <c r="C5363" s="15"/>
    </row>
    <row r="5364" s="11" customFormat="1" spans="3:3">
      <c r="C5364" s="15"/>
    </row>
    <row r="5365" s="11" customFormat="1" spans="3:3">
      <c r="C5365" s="15"/>
    </row>
    <row r="5366" s="11" customFormat="1" spans="3:3">
      <c r="C5366" s="15"/>
    </row>
    <row r="5367" s="11" customFormat="1" spans="3:3">
      <c r="C5367" s="15"/>
    </row>
    <row r="5368" s="11" customFormat="1" spans="3:3">
      <c r="C5368" s="15"/>
    </row>
    <row r="5369" s="11" customFormat="1" spans="3:3">
      <c r="C5369" s="15"/>
    </row>
    <row r="5370" s="11" customFormat="1" spans="3:3">
      <c r="C5370" s="15"/>
    </row>
    <row r="5371" s="11" customFormat="1" spans="3:3">
      <c r="C5371" s="15"/>
    </row>
    <row r="5372" s="11" customFormat="1" spans="3:3">
      <c r="C5372" s="15"/>
    </row>
    <row r="5373" s="11" customFormat="1" spans="3:3">
      <c r="C5373" s="15"/>
    </row>
    <row r="5374" s="11" customFormat="1" spans="3:3">
      <c r="C5374" s="15"/>
    </row>
    <row r="5375" s="11" customFormat="1" spans="3:3">
      <c r="C5375" s="15"/>
    </row>
    <row r="5376" s="11" customFormat="1" spans="3:3">
      <c r="C5376" s="15"/>
    </row>
    <row r="5377" s="11" customFormat="1" spans="3:3">
      <c r="C5377" s="15"/>
    </row>
    <row r="5378" s="11" customFormat="1" spans="3:3">
      <c r="C5378" s="15"/>
    </row>
    <row r="5379" s="11" customFormat="1" spans="3:3">
      <c r="C5379" s="15"/>
    </row>
    <row r="5380" s="11" customFormat="1" spans="3:3">
      <c r="C5380" s="15"/>
    </row>
    <row r="5381" s="11" customFormat="1" spans="3:3">
      <c r="C5381" s="15"/>
    </row>
    <row r="5382" s="11" customFormat="1" spans="3:3">
      <c r="C5382" s="15"/>
    </row>
    <row r="5383" s="11" customFormat="1" spans="3:3">
      <c r="C5383" s="15"/>
    </row>
    <row r="5384" s="11" customFormat="1" spans="3:3">
      <c r="C5384" s="15"/>
    </row>
    <row r="5385" s="11" customFormat="1" spans="3:3">
      <c r="C5385" s="15"/>
    </row>
    <row r="5386" s="11" customFormat="1" spans="3:3">
      <c r="C5386" s="15"/>
    </row>
    <row r="5387" s="11" customFormat="1" spans="3:3">
      <c r="C5387" s="15"/>
    </row>
    <row r="5388" s="11" customFormat="1" spans="3:3">
      <c r="C5388" s="15"/>
    </row>
    <row r="5389" s="11" customFormat="1" spans="3:3">
      <c r="C5389" s="15"/>
    </row>
    <row r="5390" s="11" customFormat="1" spans="3:3">
      <c r="C5390" s="15"/>
    </row>
    <row r="5391" s="11" customFormat="1" spans="3:3">
      <c r="C5391" s="15"/>
    </row>
    <row r="5392" s="11" customFormat="1" spans="3:3">
      <c r="C5392" s="15"/>
    </row>
    <row r="5393" s="11" customFormat="1" spans="3:3">
      <c r="C5393" s="15"/>
    </row>
    <row r="5394" s="11" customFormat="1" spans="3:3">
      <c r="C5394" s="15"/>
    </row>
    <row r="5395" s="11" customFormat="1" spans="3:3">
      <c r="C5395" s="15"/>
    </row>
    <row r="5396" s="11" customFormat="1" spans="3:3">
      <c r="C5396" s="15"/>
    </row>
    <row r="5397" s="11" customFormat="1" spans="3:3">
      <c r="C5397" s="15"/>
    </row>
    <row r="5398" s="11" customFormat="1" spans="3:3">
      <c r="C5398" s="15"/>
    </row>
    <row r="5399" s="11" customFormat="1" spans="3:3">
      <c r="C5399" s="15"/>
    </row>
    <row r="5400" s="11" customFormat="1" spans="3:3">
      <c r="C5400" s="15"/>
    </row>
    <row r="5401" s="11" customFormat="1" spans="3:3">
      <c r="C5401" s="15"/>
    </row>
    <row r="5402" s="11" customFormat="1" spans="3:3">
      <c r="C5402" s="15"/>
    </row>
    <row r="5403" s="11" customFormat="1" spans="3:3">
      <c r="C5403" s="15"/>
    </row>
    <row r="5404" s="11" customFormat="1" spans="3:3">
      <c r="C5404" s="15"/>
    </row>
    <row r="5405" s="11" customFormat="1" spans="3:3">
      <c r="C5405" s="15"/>
    </row>
    <row r="5406" s="11" customFormat="1" spans="3:3">
      <c r="C5406" s="15"/>
    </row>
    <row r="5407" s="11" customFormat="1" spans="3:3">
      <c r="C5407" s="15"/>
    </row>
    <row r="5408" s="11" customFormat="1" spans="3:3">
      <c r="C5408" s="15"/>
    </row>
    <row r="5409" s="11" customFormat="1" spans="3:3">
      <c r="C5409" s="15"/>
    </row>
    <row r="5410" s="11" customFormat="1" spans="3:3">
      <c r="C5410" s="15"/>
    </row>
    <row r="5411" s="11" customFormat="1" spans="3:3">
      <c r="C5411" s="15"/>
    </row>
    <row r="5412" s="11" customFormat="1" spans="3:3">
      <c r="C5412" s="15"/>
    </row>
    <row r="5413" s="11" customFormat="1" spans="3:3">
      <c r="C5413" s="15"/>
    </row>
    <row r="5414" s="11" customFormat="1" spans="3:3">
      <c r="C5414" s="15"/>
    </row>
    <row r="5415" s="11" customFormat="1" spans="3:3">
      <c r="C5415" s="15"/>
    </row>
    <row r="5416" s="11" customFormat="1" spans="3:3">
      <c r="C5416" s="15"/>
    </row>
    <row r="5417" s="11" customFormat="1" spans="3:3">
      <c r="C5417" s="15"/>
    </row>
    <row r="5418" s="11" customFormat="1" spans="3:3">
      <c r="C5418" s="15"/>
    </row>
    <row r="5419" s="11" customFormat="1" spans="3:3">
      <c r="C5419" s="15"/>
    </row>
    <row r="5420" s="11" customFormat="1" spans="3:3">
      <c r="C5420" s="15"/>
    </row>
    <row r="5421" s="11" customFormat="1" spans="3:3">
      <c r="C5421" s="15"/>
    </row>
    <row r="5422" s="11" customFormat="1" spans="3:3">
      <c r="C5422" s="15"/>
    </row>
    <row r="5423" s="11" customFormat="1" spans="3:3">
      <c r="C5423" s="15"/>
    </row>
    <row r="5424" s="11" customFormat="1" spans="3:3">
      <c r="C5424" s="15"/>
    </row>
    <row r="5425" s="11" customFormat="1" spans="3:3">
      <c r="C5425" s="15"/>
    </row>
    <row r="5426" s="11" customFormat="1" spans="3:3">
      <c r="C5426" s="15"/>
    </row>
    <row r="5427" s="11" customFormat="1" spans="3:3">
      <c r="C5427" s="15"/>
    </row>
    <row r="5428" s="11" customFormat="1" spans="3:3">
      <c r="C5428" s="15"/>
    </row>
    <row r="5429" s="11" customFormat="1" spans="3:3">
      <c r="C5429" s="15"/>
    </row>
    <row r="5430" s="11" customFormat="1" spans="3:3">
      <c r="C5430" s="15"/>
    </row>
    <row r="5431" s="11" customFormat="1" spans="3:3">
      <c r="C5431" s="15"/>
    </row>
    <row r="5432" s="11" customFormat="1" spans="3:3">
      <c r="C5432" s="15"/>
    </row>
    <row r="5433" s="11" customFormat="1" spans="3:3">
      <c r="C5433" s="15"/>
    </row>
    <row r="5434" s="11" customFormat="1" spans="3:3">
      <c r="C5434" s="15"/>
    </row>
    <row r="5435" s="11" customFormat="1" spans="3:3">
      <c r="C5435" s="15"/>
    </row>
    <row r="5436" s="11" customFormat="1" spans="3:3">
      <c r="C5436" s="15"/>
    </row>
    <row r="5437" s="11" customFormat="1" spans="3:3">
      <c r="C5437" s="15"/>
    </row>
    <row r="5438" s="11" customFormat="1" spans="3:3">
      <c r="C5438" s="15"/>
    </row>
    <row r="5439" s="11" customFormat="1" spans="3:3">
      <c r="C5439" s="15"/>
    </row>
    <row r="5440" s="11" customFormat="1" spans="3:3">
      <c r="C5440" s="15"/>
    </row>
    <row r="5441" s="11" customFormat="1" spans="3:3">
      <c r="C5441" s="15"/>
    </row>
    <row r="5442" s="11" customFormat="1" spans="3:3">
      <c r="C5442" s="15"/>
    </row>
    <row r="5443" s="11" customFormat="1" spans="3:3">
      <c r="C5443" s="15"/>
    </row>
    <row r="5444" s="11" customFormat="1" spans="3:3">
      <c r="C5444" s="15"/>
    </row>
    <row r="5445" s="11" customFormat="1" spans="3:3">
      <c r="C5445" s="15"/>
    </row>
    <row r="5446" s="11" customFormat="1" spans="3:3">
      <c r="C5446" s="15"/>
    </row>
    <row r="5447" s="11" customFormat="1" spans="3:3">
      <c r="C5447" s="15"/>
    </row>
    <row r="5448" s="11" customFormat="1" spans="3:3">
      <c r="C5448" s="15"/>
    </row>
    <row r="5449" s="11" customFormat="1" spans="3:3">
      <c r="C5449" s="15"/>
    </row>
    <row r="5450" s="11" customFormat="1" spans="3:3">
      <c r="C5450" s="15"/>
    </row>
    <row r="5451" s="11" customFormat="1" spans="3:3">
      <c r="C5451" s="15"/>
    </row>
    <row r="5452" s="11" customFormat="1" spans="3:3">
      <c r="C5452" s="15"/>
    </row>
    <row r="5453" s="11" customFormat="1" spans="3:3">
      <c r="C5453" s="15"/>
    </row>
    <row r="5454" s="11" customFormat="1" spans="3:3">
      <c r="C5454" s="15"/>
    </row>
    <row r="5455" s="11" customFormat="1" spans="3:3">
      <c r="C5455" s="15"/>
    </row>
    <row r="5456" s="11" customFormat="1" spans="3:3">
      <c r="C5456" s="15"/>
    </row>
    <row r="5457" s="11" customFormat="1" spans="3:3">
      <c r="C5457" s="15"/>
    </row>
    <row r="5458" s="11" customFormat="1" spans="3:3">
      <c r="C5458" s="15"/>
    </row>
    <row r="5459" s="11" customFormat="1" spans="3:3">
      <c r="C5459" s="15"/>
    </row>
    <row r="5460" s="11" customFormat="1" spans="3:3">
      <c r="C5460" s="15"/>
    </row>
    <row r="5461" s="11" customFormat="1" spans="3:3">
      <c r="C5461" s="15"/>
    </row>
    <row r="5462" s="11" customFormat="1" spans="3:3">
      <c r="C5462" s="15"/>
    </row>
    <row r="5463" s="11" customFormat="1" spans="3:3">
      <c r="C5463" s="15"/>
    </row>
    <row r="5464" s="11" customFormat="1" spans="3:3">
      <c r="C5464" s="15"/>
    </row>
    <row r="5465" s="11" customFormat="1" spans="3:3">
      <c r="C5465" s="15"/>
    </row>
    <row r="5466" s="11" customFormat="1" spans="3:3">
      <c r="C5466" s="15"/>
    </row>
    <row r="5467" s="11" customFormat="1" spans="3:3">
      <c r="C5467" s="15"/>
    </row>
    <row r="5468" s="11" customFormat="1" spans="3:3">
      <c r="C5468" s="15"/>
    </row>
    <row r="5469" s="11" customFormat="1" spans="3:3">
      <c r="C5469" s="15"/>
    </row>
    <row r="5470" s="11" customFormat="1" spans="3:3">
      <c r="C5470" s="15"/>
    </row>
    <row r="5471" s="11" customFormat="1" spans="3:3">
      <c r="C5471" s="15"/>
    </row>
    <row r="5472" s="11" customFormat="1" spans="3:3">
      <c r="C5472" s="15"/>
    </row>
    <row r="5473" s="11" customFormat="1" spans="3:3">
      <c r="C5473" s="15"/>
    </row>
    <row r="5474" s="11" customFormat="1" spans="3:3">
      <c r="C5474" s="15"/>
    </row>
    <row r="5475" s="11" customFormat="1" spans="3:3">
      <c r="C5475" s="15"/>
    </row>
    <row r="5476" s="11" customFormat="1" spans="3:3">
      <c r="C5476" s="15"/>
    </row>
    <row r="5477" s="11" customFormat="1" spans="3:3">
      <c r="C5477" s="15"/>
    </row>
    <row r="5478" s="11" customFormat="1" spans="3:3">
      <c r="C5478" s="15"/>
    </row>
    <row r="5479" s="11" customFormat="1" spans="3:3">
      <c r="C5479" s="15"/>
    </row>
    <row r="5480" s="11" customFormat="1" spans="3:3">
      <c r="C5480" s="15"/>
    </row>
    <row r="5481" s="11" customFormat="1" spans="3:3">
      <c r="C5481" s="15"/>
    </row>
    <row r="5482" s="11" customFormat="1" spans="3:3">
      <c r="C5482" s="15"/>
    </row>
    <row r="5483" s="11" customFormat="1" spans="3:3">
      <c r="C5483" s="15"/>
    </row>
    <row r="5484" s="11" customFormat="1" spans="3:3">
      <c r="C5484" s="15"/>
    </row>
    <row r="5485" s="11" customFormat="1" spans="3:3">
      <c r="C5485" s="15"/>
    </row>
    <row r="5486" s="11" customFormat="1" spans="3:3">
      <c r="C5486" s="15"/>
    </row>
    <row r="5487" s="11" customFormat="1" spans="3:3">
      <c r="C5487" s="15"/>
    </row>
    <row r="5488" s="11" customFormat="1" spans="3:3">
      <c r="C5488" s="15"/>
    </row>
    <row r="5489" s="11" customFormat="1" spans="3:3">
      <c r="C5489" s="15"/>
    </row>
    <row r="5490" s="11" customFormat="1" spans="3:3">
      <c r="C5490" s="15"/>
    </row>
    <row r="5491" s="11" customFormat="1" spans="3:3">
      <c r="C5491" s="15"/>
    </row>
    <row r="5492" s="11" customFormat="1" spans="3:3">
      <c r="C5492" s="15"/>
    </row>
    <row r="5493" s="11" customFormat="1" spans="3:3">
      <c r="C5493" s="15"/>
    </row>
    <row r="5494" s="11" customFormat="1" spans="3:3">
      <c r="C5494" s="15"/>
    </row>
    <row r="5495" s="11" customFormat="1" spans="3:3">
      <c r="C5495" s="15"/>
    </row>
    <row r="5496" s="11" customFormat="1" spans="3:3">
      <c r="C5496" s="15"/>
    </row>
    <row r="5497" s="11" customFormat="1" spans="3:3">
      <c r="C5497" s="15"/>
    </row>
    <row r="5498" s="11" customFormat="1" spans="3:3">
      <c r="C5498" s="15"/>
    </row>
    <row r="5499" s="11" customFormat="1" spans="3:3">
      <c r="C5499" s="15"/>
    </row>
    <row r="5500" s="11" customFormat="1" spans="3:3">
      <c r="C5500" s="15"/>
    </row>
    <row r="5501" s="11" customFormat="1" spans="3:3">
      <c r="C5501" s="15"/>
    </row>
    <row r="5502" s="11" customFormat="1" spans="3:3">
      <c r="C5502" s="15"/>
    </row>
    <row r="5503" s="11" customFormat="1" spans="3:3">
      <c r="C5503" s="15"/>
    </row>
    <row r="5504" s="11" customFormat="1" spans="3:3">
      <c r="C5504" s="15"/>
    </row>
    <row r="5505" s="11" customFormat="1" spans="3:3">
      <c r="C5505" s="15"/>
    </row>
    <row r="5506" s="11" customFormat="1" spans="3:3">
      <c r="C5506" s="15"/>
    </row>
    <row r="5507" s="11" customFormat="1" spans="3:3">
      <c r="C5507" s="15"/>
    </row>
    <row r="5508" s="11" customFormat="1" spans="3:3">
      <c r="C5508" s="15"/>
    </row>
    <row r="5509" s="11" customFormat="1" spans="3:3">
      <c r="C5509" s="15"/>
    </row>
    <row r="5510" s="11" customFormat="1" spans="3:3">
      <c r="C5510" s="15"/>
    </row>
    <row r="5511" s="11" customFormat="1" spans="3:3">
      <c r="C5511" s="15"/>
    </row>
    <row r="5512" s="11" customFormat="1" spans="3:3">
      <c r="C5512" s="15"/>
    </row>
    <row r="5513" s="11" customFormat="1" spans="3:3">
      <c r="C5513" s="15"/>
    </row>
    <row r="5514" s="11" customFormat="1" spans="3:3">
      <c r="C5514" s="15"/>
    </row>
    <row r="5515" s="11" customFormat="1" spans="3:3">
      <c r="C5515" s="15"/>
    </row>
    <row r="5516" s="11" customFormat="1" spans="3:3">
      <c r="C5516" s="15"/>
    </row>
    <row r="5517" s="11" customFormat="1" spans="3:3">
      <c r="C5517" s="15"/>
    </row>
    <row r="5518" s="11" customFormat="1" spans="3:3">
      <c r="C5518" s="15"/>
    </row>
    <row r="5519" s="11" customFormat="1" spans="3:3">
      <c r="C5519" s="15"/>
    </row>
    <row r="5520" s="11" customFormat="1" spans="3:3">
      <c r="C5520" s="15"/>
    </row>
    <row r="5521" s="11" customFormat="1" spans="3:3">
      <c r="C5521" s="15"/>
    </row>
    <row r="5522" s="11" customFormat="1" spans="3:3">
      <c r="C5522" s="15"/>
    </row>
    <row r="5523" s="11" customFormat="1" spans="3:3">
      <c r="C5523" s="15"/>
    </row>
    <row r="5524" s="11" customFormat="1" spans="3:3">
      <c r="C5524" s="15"/>
    </row>
    <row r="5525" s="11" customFormat="1" spans="3:3">
      <c r="C5525" s="15"/>
    </row>
    <row r="5526" s="11" customFormat="1" spans="3:3">
      <c r="C5526" s="15"/>
    </row>
    <row r="5527" s="11" customFormat="1" spans="3:3">
      <c r="C5527" s="15"/>
    </row>
    <row r="5528" s="11" customFormat="1" spans="3:3">
      <c r="C5528" s="15"/>
    </row>
    <row r="5529" s="11" customFormat="1" spans="3:3">
      <c r="C5529" s="15"/>
    </row>
    <row r="5530" s="11" customFormat="1" spans="3:3">
      <c r="C5530" s="15"/>
    </row>
    <row r="5531" s="11" customFormat="1" spans="3:3">
      <c r="C5531" s="15"/>
    </row>
    <row r="5532" s="11" customFormat="1" spans="3:3">
      <c r="C5532" s="15"/>
    </row>
    <row r="5533" s="11" customFormat="1" spans="3:3">
      <c r="C5533" s="15"/>
    </row>
    <row r="5534" s="11" customFormat="1" spans="3:3">
      <c r="C5534" s="15"/>
    </row>
    <row r="5535" s="11" customFormat="1" spans="3:3">
      <c r="C5535" s="15"/>
    </row>
    <row r="5536" s="11" customFormat="1" spans="3:3">
      <c r="C5536" s="15"/>
    </row>
    <row r="5537" s="11" customFormat="1" spans="3:3">
      <c r="C5537" s="15"/>
    </row>
    <row r="5538" s="11" customFormat="1" spans="3:3">
      <c r="C5538" s="15"/>
    </row>
    <row r="5539" s="11" customFormat="1" spans="3:3">
      <c r="C5539" s="15"/>
    </row>
    <row r="5540" s="11" customFormat="1" spans="3:3">
      <c r="C5540" s="15"/>
    </row>
    <row r="5541" s="11" customFormat="1" spans="3:3">
      <c r="C5541" s="15"/>
    </row>
    <row r="5542" s="11" customFormat="1" spans="3:3">
      <c r="C5542" s="15"/>
    </row>
    <row r="5543" s="11" customFormat="1" spans="3:3">
      <c r="C5543" s="15"/>
    </row>
    <row r="5544" s="11" customFormat="1" spans="3:3">
      <c r="C5544" s="15"/>
    </row>
    <row r="5545" s="11" customFormat="1" spans="3:3">
      <c r="C5545" s="15"/>
    </row>
    <row r="5546" s="11" customFormat="1" spans="3:3">
      <c r="C5546" s="15"/>
    </row>
    <row r="5547" s="11" customFormat="1" spans="3:3">
      <c r="C5547" s="15"/>
    </row>
    <row r="5548" s="11" customFormat="1" spans="3:3">
      <c r="C5548" s="15"/>
    </row>
    <row r="5549" s="11" customFormat="1" spans="3:3">
      <c r="C5549" s="15"/>
    </row>
    <row r="5550" s="11" customFormat="1" spans="3:3">
      <c r="C5550" s="15"/>
    </row>
    <row r="5551" s="11" customFormat="1" spans="3:3">
      <c r="C5551" s="15"/>
    </row>
    <row r="5552" s="11" customFormat="1" spans="3:3">
      <c r="C5552" s="15"/>
    </row>
    <row r="5553" s="11" customFormat="1" spans="3:3">
      <c r="C5553" s="15"/>
    </row>
    <row r="5554" s="11" customFormat="1" spans="3:3">
      <c r="C5554" s="15"/>
    </row>
    <row r="5555" s="11" customFormat="1" spans="3:3">
      <c r="C5555" s="15"/>
    </row>
    <row r="5556" s="11" customFormat="1" spans="3:3">
      <c r="C5556" s="15"/>
    </row>
    <row r="5557" s="11" customFormat="1" spans="3:3">
      <c r="C5557" s="15"/>
    </row>
    <row r="5558" s="11" customFormat="1" spans="3:3">
      <c r="C5558" s="15"/>
    </row>
    <row r="5559" s="11" customFormat="1" spans="3:3">
      <c r="C5559" s="15"/>
    </row>
    <row r="5560" s="11" customFormat="1" spans="3:3">
      <c r="C5560" s="15"/>
    </row>
    <row r="5561" s="11" customFormat="1" spans="3:3">
      <c r="C5561" s="15"/>
    </row>
    <row r="5562" s="11" customFormat="1" spans="3:3">
      <c r="C5562" s="15"/>
    </row>
    <row r="5563" s="11" customFormat="1" spans="3:3">
      <c r="C5563" s="15"/>
    </row>
    <row r="5564" s="11" customFormat="1" spans="3:3">
      <c r="C5564" s="15"/>
    </row>
    <row r="5565" s="11" customFormat="1" spans="3:3">
      <c r="C5565" s="15"/>
    </row>
    <row r="5566" s="11" customFormat="1" spans="3:3">
      <c r="C5566" s="15"/>
    </row>
    <row r="5567" s="11" customFormat="1" spans="3:3">
      <c r="C5567" s="15"/>
    </row>
    <row r="5568" s="11" customFormat="1" spans="3:3">
      <c r="C5568" s="15"/>
    </row>
    <row r="5569" s="11" customFormat="1" spans="3:3">
      <c r="C5569" s="15"/>
    </row>
    <row r="5570" s="11" customFormat="1" spans="3:3">
      <c r="C5570" s="15"/>
    </row>
    <row r="5571" s="11" customFormat="1" spans="3:3">
      <c r="C5571" s="15"/>
    </row>
    <row r="5572" s="11" customFormat="1" spans="3:3">
      <c r="C5572" s="15"/>
    </row>
    <row r="5573" s="11" customFormat="1" spans="3:3">
      <c r="C5573" s="15"/>
    </row>
    <row r="5574" s="11" customFormat="1" spans="3:3">
      <c r="C5574" s="15"/>
    </row>
    <row r="5575" s="11" customFormat="1" spans="3:3">
      <c r="C5575" s="15"/>
    </row>
    <row r="5576" s="11" customFormat="1" spans="3:3">
      <c r="C5576" s="15"/>
    </row>
    <row r="5577" s="11" customFormat="1" spans="3:3">
      <c r="C5577" s="15"/>
    </row>
    <row r="5578" s="11" customFormat="1" spans="3:3">
      <c r="C5578" s="15"/>
    </row>
    <row r="5579" s="11" customFormat="1" spans="3:3">
      <c r="C5579" s="15"/>
    </row>
    <row r="5580" s="11" customFormat="1" spans="3:3">
      <c r="C5580" s="15"/>
    </row>
    <row r="5581" s="11" customFormat="1" spans="3:3">
      <c r="C5581" s="15"/>
    </row>
    <row r="5582" s="11" customFormat="1" spans="3:3">
      <c r="C5582" s="15"/>
    </row>
    <row r="5583" s="11" customFormat="1" spans="3:3">
      <c r="C5583" s="15"/>
    </row>
    <row r="5584" s="11" customFormat="1" spans="3:3">
      <c r="C5584" s="15"/>
    </row>
    <row r="5585" s="11" customFormat="1" spans="3:3">
      <c r="C5585" s="15"/>
    </row>
    <row r="5586" s="11" customFormat="1" spans="3:3">
      <c r="C5586" s="15"/>
    </row>
    <row r="5587" s="11" customFormat="1" spans="3:3">
      <c r="C5587" s="15"/>
    </row>
    <row r="5588" s="11" customFormat="1" spans="3:3">
      <c r="C5588" s="15"/>
    </row>
    <row r="5589" s="11" customFormat="1" spans="3:3">
      <c r="C5589" s="15"/>
    </row>
    <row r="5590" s="11" customFormat="1" spans="3:3">
      <c r="C5590" s="15"/>
    </row>
    <row r="5591" s="11" customFormat="1" spans="3:3">
      <c r="C5591" s="15"/>
    </row>
    <row r="5592" s="11" customFormat="1" spans="3:3">
      <c r="C5592" s="15"/>
    </row>
    <row r="5593" s="11" customFormat="1" spans="3:3">
      <c r="C5593" s="15"/>
    </row>
    <row r="5594" s="11" customFormat="1" spans="3:3">
      <c r="C5594" s="15"/>
    </row>
    <row r="5595" s="11" customFormat="1" spans="3:3">
      <c r="C5595" s="15"/>
    </row>
    <row r="5596" s="11" customFormat="1" spans="3:3">
      <c r="C5596" s="15"/>
    </row>
    <row r="5597" s="11" customFormat="1" spans="3:3">
      <c r="C5597" s="15"/>
    </row>
    <row r="5598" s="11" customFormat="1" spans="3:3">
      <c r="C5598" s="15"/>
    </row>
    <row r="5599" s="11" customFormat="1" spans="3:3">
      <c r="C5599" s="15"/>
    </row>
    <row r="5600" s="11" customFormat="1" spans="3:3">
      <c r="C5600" s="15"/>
    </row>
    <row r="5601" s="11" customFormat="1" spans="3:3">
      <c r="C5601" s="15"/>
    </row>
    <row r="5602" s="11" customFormat="1" spans="3:3">
      <c r="C5602" s="15"/>
    </row>
    <row r="5603" s="11" customFormat="1" spans="3:3">
      <c r="C5603" s="15"/>
    </row>
    <row r="5604" s="11" customFormat="1" spans="3:3">
      <c r="C5604" s="15"/>
    </row>
    <row r="5605" s="11" customFormat="1" spans="3:3">
      <c r="C5605" s="15"/>
    </row>
    <row r="5606" s="11" customFormat="1" spans="3:3">
      <c r="C5606" s="15"/>
    </row>
    <row r="5607" s="11" customFormat="1" spans="3:3">
      <c r="C5607" s="15"/>
    </row>
    <row r="5608" s="11" customFormat="1" spans="3:3">
      <c r="C5608" s="15"/>
    </row>
    <row r="5609" s="11" customFormat="1" spans="3:3">
      <c r="C5609" s="15"/>
    </row>
    <row r="5610" s="11" customFormat="1" spans="3:3">
      <c r="C5610" s="15"/>
    </row>
    <row r="5611" s="11" customFormat="1" spans="3:3">
      <c r="C5611" s="15"/>
    </row>
    <row r="5612" s="11" customFormat="1" spans="3:3">
      <c r="C5612" s="15"/>
    </row>
    <row r="5613" s="11" customFormat="1" spans="3:3">
      <c r="C5613" s="15"/>
    </row>
    <row r="5614" s="11" customFormat="1" spans="3:3">
      <c r="C5614" s="15"/>
    </row>
    <row r="5615" s="11" customFormat="1" spans="3:3">
      <c r="C5615" s="15"/>
    </row>
    <row r="5616" s="11" customFormat="1" spans="3:3">
      <c r="C5616" s="15"/>
    </row>
    <row r="5617" s="11" customFormat="1" spans="3:3">
      <c r="C5617" s="15"/>
    </row>
    <row r="5618" s="11" customFormat="1" spans="3:3">
      <c r="C5618" s="15"/>
    </row>
    <row r="5619" s="11" customFormat="1" spans="3:3">
      <c r="C5619" s="15"/>
    </row>
    <row r="5620" s="11" customFormat="1" spans="3:3">
      <c r="C5620" s="15"/>
    </row>
    <row r="5621" s="11" customFormat="1" spans="3:3">
      <c r="C5621" s="15"/>
    </row>
    <row r="5622" s="11" customFormat="1" spans="3:3">
      <c r="C5622" s="15"/>
    </row>
    <row r="5623" s="11" customFormat="1" spans="3:3">
      <c r="C5623" s="15"/>
    </row>
    <row r="5624" s="11" customFormat="1" spans="3:3">
      <c r="C5624" s="15"/>
    </row>
    <row r="5625" s="11" customFormat="1" spans="3:3">
      <c r="C5625" s="15"/>
    </row>
    <row r="5626" s="11" customFormat="1" spans="3:3">
      <c r="C5626" s="15"/>
    </row>
    <row r="5627" s="11" customFormat="1" spans="3:3">
      <c r="C5627" s="15"/>
    </row>
    <row r="5628" s="11" customFormat="1" spans="3:3">
      <c r="C5628" s="15"/>
    </row>
    <row r="5629" s="11" customFormat="1" spans="3:3">
      <c r="C5629" s="15"/>
    </row>
    <row r="5630" s="11" customFormat="1" spans="3:3">
      <c r="C5630" s="15"/>
    </row>
    <row r="5631" s="11" customFormat="1" spans="3:3">
      <c r="C5631" s="15"/>
    </row>
    <row r="5632" s="11" customFormat="1" spans="3:3">
      <c r="C5632" s="15"/>
    </row>
    <row r="5633" s="11" customFormat="1" spans="3:3">
      <c r="C5633" s="15"/>
    </row>
    <row r="5634" s="11" customFormat="1" spans="3:3">
      <c r="C5634" s="15"/>
    </row>
    <row r="5635" s="11" customFormat="1" spans="3:3">
      <c r="C5635" s="15"/>
    </row>
    <row r="5636" s="11" customFormat="1" spans="3:3">
      <c r="C5636" s="15"/>
    </row>
    <row r="5637" s="11" customFormat="1" spans="3:3">
      <c r="C5637" s="15"/>
    </row>
    <row r="5638" s="11" customFormat="1" spans="3:3">
      <c r="C5638" s="15"/>
    </row>
    <row r="5639" s="11" customFormat="1" spans="3:3">
      <c r="C5639" s="15"/>
    </row>
    <row r="5640" s="11" customFormat="1" spans="3:3">
      <c r="C5640" s="15"/>
    </row>
    <row r="5641" s="11" customFormat="1" spans="3:3">
      <c r="C5641" s="15"/>
    </row>
    <row r="5642" s="11" customFormat="1" spans="3:3">
      <c r="C5642" s="15"/>
    </row>
    <row r="5643" s="11" customFormat="1" spans="3:3">
      <c r="C5643" s="15"/>
    </row>
    <row r="5644" s="11" customFormat="1" spans="3:3">
      <c r="C5644" s="15"/>
    </row>
    <row r="5645" s="11" customFormat="1" spans="3:3">
      <c r="C5645" s="15"/>
    </row>
    <row r="5646" s="11" customFormat="1" spans="3:3">
      <c r="C5646" s="15"/>
    </row>
    <row r="5647" s="11" customFormat="1" spans="3:3">
      <c r="C5647" s="15"/>
    </row>
    <row r="5648" s="11" customFormat="1" spans="3:3">
      <c r="C5648" s="15"/>
    </row>
    <row r="5649" s="11" customFormat="1" spans="3:3">
      <c r="C5649" s="15"/>
    </row>
    <row r="5650" s="11" customFormat="1" spans="3:3">
      <c r="C5650" s="15"/>
    </row>
    <row r="5651" s="11" customFormat="1" spans="3:3">
      <c r="C5651" s="15"/>
    </row>
    <row r="5652" s="11" customFormat="1" spans="3:3">
      <c r="C5652" s="15"/>
    </row>
    <row r="5653" s="11" customFormat="1" spans="3:3">
      <c r="C5653" s="15"/>
    </row>
    <row r="5654" s="11" customFormat="1" spans="3:3">
      <c r="C5654" s="15"/>
    </row>
    <row r="5655" s="11" customFormat="1" spans="3:3">
      <c r="C5655" s="15"/>
    </row>
    <row r="5656" s="11" customFormat="1" spans="3:3">
      <c r="C5656" s="15"/>
    </row>
    <row r="5657" s="11" customFormat="1" spans="3:3">
      <c r="C5657" s="15"/>
    </row>
    <row r="5658" s="11" customFormat="1" spans="3:3">
      <c r="C5658" s="15"/>
    </row>
    <row r="5659" s="11" customFormat="1" spans="3:3">
      <c r="C5659" s="15"/>
    </row>
    <row r="5660" s="11" customFormat="1" spans="3:3">
      <c r="C5660" s="15"/>
    </row>
    <row r="5661" s="11" customFormat="1" spans="3:3">
      <c r="C5661" s="15"/>
    </row>
    <row r="5662" s="11" customFormat="1" spans="3:3">
      <c r="C5662" s="15"/>
    </row>
    <row r="5663" s="11" customFormat="1" spans="3:3">
      <c r="C5663" s="15"/>
    </row>
    <row r="5664" s="11" customFormat="1" spans="3:3">
      <c r="C5664" s="15"/>
    </row>
    <row r="5665" s="11" customFormat="1" spans="3:3">
      <c r="C5665" s="15"/>
    </row>
    <row r="5666" s="11" customFormat="1" spans="3:3">
      <c r="C5666" s="15"/>
    </row>
    <row r="5667" s="11" customFormat="1" spans="3:3">
      <c r="C5667" s="15"/>
    </row>
    <row r="5668" s="11" customFormat="1" spans="3:3">
      <c r="C5668" s="15"/>
    </row>
    <row r="5669" s="11" customFormat="1" spans="3:3">
      <c r="C5669" s="15"/>
    </row>
    <row r="5670" s="11" customFormat="1" spans="3:3">
      <c r="C5670" s="15"/>
    </row>
    <row r="5671" s="11" customFormat="1" spans="3:3">
      <c r="C5671" s="15"/>
    </row>
    <row r="5672" s="11" customFormat="1" spans="3:3">
      <c r="C5672" s="15"/>
    </row>
    <row r="5673" s="11" customFormat="1" spans="3:3">
      <c r="C5673" s="15"/>
    </row>
    <row r="5674" s="11" customFormat="1" spans="3:3">
      <c r="C5674" s="15"/>
    </row>
    <row r="5675" s="11" customFormat="1" spans="3:3">
      <c r="C5675" s="15"/>
    </row>
    <row r="5676" s="11" customFormat="1" spans="3:3">
      <c r="C5676" s="15"/>
    </row>
    <row r="5677" s="11" customFormat="1" spans="3:3">
      <c r="C5677" s="15"/>
    </row>
    <row r="5678" s="11" customFormat="1" spans="3:3">
      <c r="C5678" s="15"/>
    </row>
    <row r="5679" s="11" customFormat="1" spans="3:3">
      <c r="C5679" s="15"/>
    </row>
    <row r="5680" s="11" customFormat="1" spans="3:3">
      <c r="C5680" s="15"/>
    </row>
    <row r="5681" s="11" customFormat="1" spans="3:3">
      <c r="C5681" s="15"/>
    </row>
    <row r="5682" s="11" customFormat="1" spans="3:3">
      <c r="C5682" s="15"/>
    </row>
    <row r="5683" s="11" customFormat="1" spans="3:3">
      <c r="C5683" s="15"/>
    </row>
    <row r="5684" s="11" customFormat="1" spans="3:3">
      <c r="C5684" s="15"/>
    </row>
    <row r="5685" s="11" customFormat="1" spans="3:3">
      <c r="C5685" s="15"/>
    </row>
    <row r="5686" s="11" customFormat="1" spans="3:3">
      <c r="C5686" s="15"/>
    </row>
    <row r="5687" s="11" customFormat="1" spans="3:3">
      <c r="C5687" s="15"/>
    </row>
    <row r="5688" s="11" customFormat="1" spans="3:3">
      <c r="C5688" s="15"/>
    </row>
    <row r="5689" s="11" customFormat="1" spans="3:3">
      <c r="C5689" s="15"/>
    </row>
    <row r="5690" s="11" customFormat="1" spans="3:3">
      <c r="C5690" s="15"/>
    </row>
    <row r="5691" s="11" customFormat="1" spans="3:3">
      <c r="C5691" s="15"/>
    </row>
    <row r="5692" s="11" customFormat="1" spans="3:3">
      <c r="C5692" s="15"/>
    </row>
    <row r="5693" s="11" customFormat="1" spans="3:3">
      <c r="C5693" s="15"/>
    </row>
    <row r="5694" s="11" customFormat="1" spans="3:3">
      <c r="C5694" s="15"/>
    </row>
    <row r="5695" s="11" customFormat="1" spans="3:3">
      <c r="C5695" s="15"/>
    </row>
    <row r="5696" s="11" customFormat="1" spans="3:3">
      <c r="C5696" s="15"/>
    </row>
    <row r="5697" s="11" customFormat="1" spans="3:3">
      <c r="C5697" s="15"/>
    </row>
    <row r="5698" s="11" customFormat="1" spans="3:3">
      <c r="C5698" s="15"/>
    </row>
    <row r="5699" s="11" customFormat="1" spans="3:3">
      <c r="C5699" s="15"/>
    </row>
    <row r="5700" s="11" customFormat="1" spans="3:3">
      <c r="C5700" s="15"/>
    </row>
    <row r="5701" s="11" customFormat="1" spans="3:3">
      <c r="C5701" s="15"/>
    </row>
    <row r="5702" s="11" customFormat="1" spans="3:3">
      <c r="C5702" s="15"/>
    </row>
    <row r="5703" s="11" customFormat="1" spans="3:3">
      <c r="C5703" s="15"/>
    </row>
    <row r="5704" s="11" customFormat="1" spans="3:3">
      <c r="C5704" s="15"/>
    </row>
    <row r="5705" s="11" customFormat="1" spans="3:3">
      <c r="C5705" s="15"/>
    </row>
    <row r="5706" s="11" customFormat="1" spans="3:3">
      <c r="C5706" s="15"/>
    </row>
    <row r="5707" s="11" customFormat="1" spans="3:3">
      <c r="C5707" s="15"/>
    </row>
    <row r="5708" s="11" customFormat="1" spans="3:3">
      <c r="C5708" s="15"/>
    </row>
    <row r="5709" s="11" customFormat="1" spans="3:3">
      <c r="C5709" s="15"/>
    </row>
    <row r="5710" s="11" customFormat="1" spans="3:3">
      <c r="C5710" s="15"/>
    </row>
    <row r="5711" s="11" customFormat="1" spans="3:3">
      <c r="C5711" s="15"/>
    </row>
    <row r="5712" s="11" customFormat="1" spans="3:3">
      <c r="C5712" s="15"/>
    </row>
    <row r="5713" s="11" customFormat="1" spans="3:3">
      <c r="C5713" s="15"/>
    </row>
    <row r="5714" s="11" customFormat="1" spans="3:3">
      <c r="C5714" s="15"/>
    </row>
    <row r="5715" s="11" customFormat="1" spans="3:3">
      <c r="C5715" s="15"/>
    </row>
    <row r="5716" s="11" customFormat="1" spans="3:3">
      <c r="C5716" s="15"/>
    </row>
    <row r="5717" s="11" customFormat="1" spans="3:3">
      <c r="C5717" s="15"/>
    </row>
    <row r="5718" s="11" customFormat="1" spans="3:3">
      <c r="C5718" s="15"/>
    </row>
    <row r="5719" s="11" customFormat="1" spans="3:3">
      <c r="C5719" s="15"/>
    </row>
    <row r="5720" s="11" customFormat="1" spans="3:3">
      <c r="C5720" s="15"/>
    </row>
    <row r="5721" s="11" customFormat="1" spans="3:3">
      <c r="C5721" s="15"/>
    </row>
    <row r="5722" s="11" customFormat="1" spans="3:3">
      <c r="C5722" s="15"/>
    </row>
    <row r="5723" s="11" customFormat="1" spans="3:3">
      <c r="C5723" s="15"/>
    </row>
    <row r="5724" s="11" customFormat="1" spans="3:3">
      <c r="C5724" s="15"/>
    </row>
    <row r="5725" s="11" customFormat="1" spans="3:3">
      <c r="C5725" s="15"/>
    </row>
    <row r="5726" s="11" customFormat="1" spans="3:3">
      <c r="C5726" s="15"/>
    </row>
    <row r="5727" s="11" customFormat="1" spans="3:3">
      <c r="C5727" s="15"/>
    </row>
    <row r="5728" s="11" customFormat="1" spans="3:3">
      <c r="C5728" s="15"/>
    </row>
    <row r="5729" s="11" customFormat="1" spans="3:3">
      <c r="C5729" s="15"/>
    </row>
    <row r="5730" s="11" customFormat="1" spans="3:3">
      <c r="C5730" s="15"/>
    </row>
    <row r="5731" s="11" customFormat="1" spans="3:3">
      <c r="C5731" s="15"/>
    </row>
    <row r="5732" s="11" customFormat="1" spans="3:3">
      <c r="C5732" s="15"/>
    </row>
    <row r="5733" s="11" customFormat="1" spans="3:3">
      <c r="C5733" s="15"/>
    </row>
    <row r="5734" s="11" customFormat="1" spans="3:3">
      <c r="C5734" s="15"/>
    </row>
    <row r="5735" s="11" customFormat="1" spans="3:3">
      <c r="C5735" s="15"/>
    </row>
    <row r="5736" s="11" customFormat="1" spans="3:3">
      <c r="C5736" s="15"/>
    </row>
    <row r="5737" s="11" customFormat="1" spans="3:3">
      <c r="C5737" s="15"/>
    </row>
    <row r="5738" s="11" customFormat="1" spans="3:3">
      <c r="C5738" s="15"/>
    </row>
    <row r="5739" s="11" customFormat="1" spans="3:3">
      <c r="C5739" s="15"/>
    </row>
    <row r="5740" s="11" customFormat="1" spans="3:3">
      <c r="C5740" s="15"/>
    </row>
    <row r="5741" s="11" customFormat="1" spans="3:3">
      <c r="C5741" s="15"/>
    </row>
    <row r="5742" s="11" customFormat="1" spans="3:3">
      <c r="C5742" s="15"/>
    </row>
    <row r="5743" s="11" customFormat="1" spans="3:3">
      <c r="C5743" s="15"/>
    </row>
    <row r="5744" s="11" customFormat="1" spans="3:3">
      <c r="C5744" s="15"/>
    </row>
    <row r="5745" s="11" customFormat="1" spans="3:3">
      <c r="C5745" s="15"/>
    </row>
    <row r="5746" s="11" customFormat="1" spans="3:3">
      <c r="C5746" s="15"/>
    </row>
    <row r="5747" s="11" customFormat="1" spans="3:3">
      <c r="C5747" s="15"/>
    </row>
    <row r="5748" s="11" customFormat="1" spans="3:3">
      <c r="C5748" s="15"/>
    </row>
    <row r="5749" s="11" customFormat="1" spans="3:3">
      <c r="C5749" s="15"/>
    </row>
    <row r="5750" s="11" customFormat="1" spans="3:3">
      <c r="C5750" s="15"/>
    </row>
    <row r="5751" s="11" customFormat="1" spans="3:3">
      <c r="C5751" s="15"/>
    </row>
    <row r="5752" s="11" customFormat="1" spans="3:3">
      <c r="C5752" s="15"/>
    </row>
    <row r="5753" s="11" customFormat="1" spans="3:3">
      <c r="C5753" s="15"/>
    </row>
    <row r="5754" s="11" customFormat="1" spans="3:3">
      <c r="C5754" s="15"/>
    </row>
    <row r="5755" s="11" customFormat="1" spans="3:3">
      <c r="C5755" s="15"/>
    </row>
    <row r="5756" s="11" customFormat="1" spans="3:3">
      <c r="C5756" s="15"/>
    </row>
    <row r="5757" s="11" customFormat="1" spans="3:3">
      <c r="C5757" s="15"/>
    </row>
    <row r="5758" s="11" customFormat="1" spans="3:3">
      <c r="C5758" s="15"/>
    </row>
    <row r="5759" s="11" customFormat="1" spans="3:3">
      <c r="C5759" s="15"/>
    </row>
    <row r="5760" s="11" customFormat="1" spans="3:3">
      <c r="C5760" s="15"/>
    </row>
    <row r="5761" s="11" customFormat="1" spans="3:3">
      <c r="C5761" s="15"/>
    </row>
    <row r="5762" s="11" customFormat="1" spans="3:3">
      <c r="C5762" s="15"/>
    </row>
    <row r="5763" s="11" customFormat="1" spans="3:3">
      <c r="C5763" s="15"/>
    </row>
    <row r="5764" s="11" customFormat="1" spans="3:3">
      <c r="C5764" s="15"/>
    </row>
    <row r="5765" s="11" customFormat="1" spans="3:3">
      <c r="C5765" s="15"/>
    </row>
    <row r="5766" s="11" customFormat="1" spans="3:3">
      <c r="C5766" s="15"/>
    </row>
    <row r="5767" s="11" customFormat="1" spans="3:3">
      <c r="C5767" s="15"/>
    </row>
    <row r="5768" s="11" customFormat="1" spans="3:3">
      <c r="C5768" s="15"/>
    </row>
    <row r="5769" s="11" customFormat="1" spans="3:3">
      <c r="C5769" s="15"/>
    </row>
    <row r="5770" s="11" customFormat="1" spans="3:3">
      <c r="C5770" s="15"/>
    </row>
    <row r="5771" s="11" customFormat="1" spans="3:3">
      <c r="C5771" s="15"/>
    </row>
    <row r="5772" s="11" customFormat="1" spans="3:3">
      <c r="C5772" s="15"/>
    </row>
    <row r="5773" s="11" customFormat="1" spans="3:3">
      <c r="C5773" s="15"/>
    </row>
    <row r="5774" s="11" customFormat="1" spans="3:3">
      <c r="C5774" s="15"/>
    </row>
    <row r="5775" s="11" customFormat="1" spans="3:3">
      <c r="C5775" s="15"/>
    </row>
    <row r="5776" s="11" customFormat="1" spans="3:3">
      <c r="C5776" s="15"/>
    </row>
    <row r="5777" s="11" customFormat="1" spans="3:3">
      <c r="C5777" s="15"/>
    </row>
    <row r="5778" s="11" customFormat="1" spans="3:3">
      <c r="C5778" s="15"/>
    </row>
    <row r="5779" s="11" customFormat="1" spans="3:3">
      <c r="C5779" s="15"/>
    </row>
    <row r="5780" s="11" customFormat="1" spans="3:3">
      <c r="C5780" s="15"/>
    </row>
    <row r="5781" s="11" customFormat="1" spans="3:3">
      <c r="C5781" s="15"/>
    </row>
    <row r="5782" s="11" customFormat="1" spans="3:3">
      <c r="C5782" s="15"/>
    </row>
    <row r="5783" s="11" customFormat="1" spans="3:3">
      <c r="C5783" s="15"/>
    </row>
    <row r="5784" s="11" customFormat="1" spans="3:3">
      <c r="C5784" s="15"/>
    </row>
    <row r="5785" s="11" customFormat="1" spans="3:3">
      <c r="C5785" s="15"/>
    </row>
    <row r="5786" s="11" customFormat="1" spans="3:3">
      <c r="C5786" s="15"/>
    </row>
    <row r="5787" s="11" customFormat="1" spans="3:3">
      <c r="C5787" s="15"/>
    </row>
    <row r="5788" s="11" customFormat="1" spans="3:3">
      <c r="C5788" s="15"/>
    </row>
    <row r="5789" s="11" customFormat="1" spans="3:3">
      <c r="C5789" s="15"/>
    </row>
    <row r="5790" s="11" customFormat="1" spans="3:3">
      <c r="C5790" s="15"/>
    </row>
    <row r="5791" s="11" customFormat="1" spans="3:3">
      <c r="C5791" s="15"/>
    </row>
    <row r="5792" s="11" customFormat="1" spans="3:3">
      <c r="C5792" s="15"/>
    </row>
    <row r="5793" s="11" customFormat="1" spans="3:3">
      <c r="C5793" s="15"/>
    </row>
    <row r="5794" s="11" customFormat="1" spans="3:3">
      <c r="C5794" s="15"/>
    </row>
    <row r="5795" s="11" customFormat="1" spans="3:3">
      <c r="C5795" s="15"/>
    </row>
    <row r="5796" s="11" customFormat="1" spans="3:3">
      <c r="C5796" s="15"/>
    </row>
    <row r="5797" s="11" customFormat="1" spans="3:3">
      <c r="C5797" s="15"/>
    </row>
    <row r="5798" s="11" customFormat="1" spans="3:3">
      <c r="C5798" s="15"/>
    </row>
    <row r="5799" s="11" customFormat="1" spans="3:3">
      <c r="C5799" s="15"/>
    </row>
    <row r="5800" s="11" customFormat="1" spans="3:3">
      <c r="C5800" s="15"/>
    </row>
    <row r="5801" s="11" customFormat="1" spans="3:3">
      <c r="C5801" s="15"/>
    </row>
    <row r="5802" s="11" customFormat="1" spans="3:3">
      <c r="C5802" s="15"/>
    </row>
    <row r="5803" s="11" customFormat="1" spans="3:3">
      <c r="C5803" s="15"/>
    </row>
    <row r="5804" s="11" customFormat="1" spans="3:3">
      <c r="C5804" s="15"/>
    </row>
    <row r="5805" s="11" customFormat="1" spans="3:3">
      <c r="C5805" s="15"/>
    </row>
    <row r="5806" s="11" customFormat="1" spans="3:3">
      <c r="C5806" s="15"/>
    </row>
    <row r="5807" s="11" customFormat="1" spans="3:3">
      <c r="C5807" s="15"/>
    </row>
    <row r="5808" s="11" customFormat="1" spans="3:3">
      <c r="C5808" s="15"/>
    </row>
    <row r="5809" s="11" customFormat="1" spans="3:3">
      <c r="C5809" s="15"/>
    </row>
    <row r="5810" s="11" customFormat="1" spans="3:3">
      <c r="C5810" s="15"/>
    </row>
    <row r="5811" s="11" customFormat="1" spans="3:3">
      <c r="C5811" s="15"/>
    </row>
    <row r="5812" s="11" customFormat="1" spans="3:3">
      <c r="C5812" s="15"/>
    </row>
    <row r="5813" s="11" customFormat="1" spans="3:3">
      <c r="C5813" s="15"/>
    </row>
    <row r="5814" s="11" customFormat="1" spans="3:3">
      <c r="C5814" s="15"/>
    </row>
    <row r="5815" s="11" customFormat="1" spans="3:3">
      <c r="C5815" s="15"/>
    </row>
    <row r="5816" s="11" customFormat="1" spans="3:3">
      <c r="C5816" s="15"/>
    </row>
    <row r="5817" s="11" customFormat="1" spans="3:3">
      <c r="C5817" s="15"/>
    </row>
    <row r="5818" s="11" customFormat="1" spans="3:3">
      <c r="C5818" s="15"/>
    </row>
    <row r="5819" s="11" customFormat="1" spans="3:3">
      <c r="C5819" s="15"/>
    </row>
    <row r="5820" s="11" customFormat="1" spans="3:3">
      <c r="C5820" s="15"/>
    </row>
    <row r="5821" s="11" customFormat="1" spans="3:3">
      <c r="C5821" s="15"/>
    </row>
    <row r="5822" s="11" customFormat="1" spans="3:3">
      <c r="C5822" s="15"/>
    </row>
    <row r="5823" s="11" customFormat="1" spans="3:3">
      <c r="C5823" s="15"/>
    </row>
    <row r="5824" s="11" customFormat="1" spans="3:3">
      <c r="C5824" s="15"/>
    </row>
    <row r="5825" s="11" customFormat="1" spans="3:3">
      <c r="C5825" s="15"/>
    </row>
    <row r="5826" s="11" customFormat="1" spans="3:3">
      <c r="C5826" s="15"/>
    </row>
    <row r="5827" s="11" customFormat="1" spans="3:3">
      <c r="C5827" s="15"/>
    </row>
    <row r="5828" s="11" customFormat="1" spans="3:3">
      <c r="C5828" s="15"/>
    </row>
    <row r="5829" s="11" customFormat="1" spans="3:3">
      <c r="C5829" s="15"/>
    </row>
    <row r="5830" s="11" customFormat="1" spans="3:3">
      <c r="C5830" s="15"/>
    </row>
    <row r="5831" s="11" customFormat="1" spans="3:3">
      <c r="C5831" s="15"/>
    </row>
    <row r="5832" s="11" customFormat="1" spans="3:3">
      <c r="C5832" s="15"/>
    </row>
    <row r="5833" s="11" customFormat="1" spans="3:3">
      <c r="C5833" s="15"/>
    </row>
    <row r="5834" s="11" customFormat="1" spans="3:3">
      <c r="C5834" s="15"/>
    </row>
    <row r="5835" s="11" customFormat="1" spans="3:3">
      <c r="C5835" s="15"/>
    </row>
    <row r="5836" s="11" customFormat="1" spans="3:3">
      <c r="C5836" s="15"/>
    </row>
    <row r="5837" s="11" customFormat="1" spans="3:3">
      <c r="C5837" s="15"/>
    </row>
    <row r="5838" s="11" customFormat="1" spans="3:3">
      <c r="C5838" s="15"/>
    </row>
    <row r="5839" s="11" customFormat="1" spans="3:3">
      <c r="C5839" s="15"/>
    </row>
    <row r="5840" s="11" customFormat="1" spans="3:3">
      <c r="C5840" s="15"/>
    </row>
    <row r="5841" s="11" customFormat="1" spans="3:3">
      <c r="C5841" s="15"/>
    </row>
    <row r="5842" s="11" customFormat="1" spans="3:3">
      <c r="C5842" s="15"/>
    </row>
    <row r="5843" s="11" customFormat="1" spans="3:3">
      <c r="C5843" s="15"/>
    </row>
    <row r="5844" s="11" customFormat="1" spans="3:3">
      <c r="C5844" s="15"/>
    </row>
    <row r="5845" s="11" customFormat="1" spans="3:3">
      <c r="C5845" s="15"/>
    </row>
    <row r="5846" s="11" customFormat="1" spans="3:3">
      <c r="C5846" s="15"/>
    </row>
    <row r="5847" s="11" customFormat="1" spans="3:3">
      <c r="C5847" s="15"/>
    </row>
    <row r="5848" s="11" customFormat="1" spans="3:3">
      <c r="C5848" s="15"/>
    </row>
    <row r="5849" s="11" customFormat="1" spans="3:3">
      <c r="C5849" s="15"/>
    </row>
    <row r="5850" s="11" customFormat="1" spans="3:3">
      <c r="C5850" s="15"/>
    </row>
    <row r="5851" s="11" customFormat="1" spans="3:3">
      <c r="C5851" s="15"/>
    </row>
    <row r="5852" s="11" customFormat="1" spans="3:3">
      <c r="C5852" s="15"/>
    </row>
    <row r="5853" s="11" customFormat="1" spans="3:3">
      <c r="C5853" s="15"/>
    </row>
    <row r="5854" s="11" customFormat="1" spans="3:3">
      <c r="C5854" s="15"/>
    </row>
    <row r="5855" s="11" customFormat="1" spans="3:3">
      <c r="C5855" s="15"/>
    </row>
    <row r="5856" s="11" customFormat="1" spans="3:3">
      <c r="C5856" s="15"/>
    </row>
    <row r="5857" s="11" customFormat="1" spans="3:3">
      <c r="C5857" s="15"/>
    </row>
    <row r="5858" s="11" customFormat="1" spans="3:3">
      <c r="C5858" s="15"/>
    </row>
    <row r="5859" s="11" customFormat="1" spans="3:3">
      <c r="C5859" s="15"/>
    </row>
    <row r="5860" s="11" customFormat="1" spans="3:3">
      <c r="C5860" s="15"/>
    </row>
    <row r="5861" s="11" customFormat="1" spans="3:3">
      <c r="C5861" s="15"/>
    </row>
    <row r="5862" s="11" customFormat="1" spans="3:3">
      <c r="C5862" s="15"/>
    </row>
    <row r="5863" s="11" customFormat="1" spans="3:3">
      <c r="C5863" s="15"/>
    </row>
    <row r="5864" s="11" customFormat="1" spans="3:3">
      <c r="C5864" s="15"/>
    </row>
    <row r="5865" s="11" customFormat="1" spans="3:3">
      <c r="C5865" s="15"/>
    </row>
    <row r="5866" s="11" customFormat="1" spans="3:3">
      <c r="C5866" s="15"/>
    </row>
    <row r="5867" s="11" customFormat="1" spans="3:3">
      <c r="C5867" s="15"/>
    </row>
    <row r="5868" s="11" customFormat="1" spans="3:3">
      <c r="C5868" s="15"/>
    </row>
    <row r="5869" s="11" customFormat="1" spans="3:3">
      <c r="C5869" s="15"/>
    </row>
    <row r="5870" s="11" customFormat="1" spans="3:3">
      <c r="C5870" s="15"/>
    </row>
    <row r="5871" s="11" customFormat="1" spans="3:3">
      <c r="C5871" s="15"/>
    </row>
    <row r="5872" s="11" customFormat="1" spans="3:3">
      <c r="C5872" s="15"/>
    </row>
    <row r="5873" s="11" customFormat="1" spans="3:3">
      <c r="C5873" s="15"/>
    </row>
    <row r="5874" s="11" customFormat="1" spans="3:3">
      <c r="C5874" s="15"/>
    </row>
    <row r="5875" s="11" customFormat="1" spans="3:3">
      <c r="C5875" s="15"/>
    </row>
    <row r="5876" s="11" customFormat="1" spans="3:3">
      <c r="C5876" s="15"/>
    </row>
    <row r="5877" s="11" customFormat="1" spans="3:3">
      <c r="C5877" s="15"/>
    </row>
    <row r="5878" s="11" customFormat="1" spans="3:3">
      <c r="C5878" s="15"/>
    </row>
    <row r="5879" s="11" customFormat="1" spans="3:3">
      <c r="C5879" s="15"/>
    </row>
    <row r="5880" s="11" customFormat="1" spans="3:3">
      <c r="C5880" s="15"/>
    </row>
    <row r="5881" s="11" customFormat="1" spans="3:3">
      <c r="C5881" s="15"/>
    </row>
    <row r="5882" s="11" customFormat="1" spans="3:3">
      <c r="C5882" s="15"/>
    </row>
    <row r="5883" s="11" customFormat="1" spans="3:3">
      <c r="C5883" s="15"/>
    </row>
    <row r="5884" s="11" customFormat="1" spans="3:3">
      <c r="C5884" s="15"/>
    </row>
    <row r="5885" s="11" customFormat="1" spans="3:3">
      <c r="C5885" s="15"/>
    </row>
    <row r="5886" s="11" customFormat="1" spans="3:3">
      <c r="C5886" s="15"/>
    </row>
    <row r="5887" s="11" customFormat="1" spans="3:3">
      <c r="C5887" s="15"/>
    </row>
    <row r="5888" s="11" customFormat="1" spans="3:3">
      <c r="C5888" s="15"/>
    </row>
    <row r="5889" s="11" customFormat="1" spans="3:3">
      <c r="C5889" s="15"/>
    </row>
    <row r="5890" s="11" customFormat="1" spans="3:3">
      <c r="C5890" s="15"/>
    </row>
    <row r="5891" s="11" customFormat="1" spans="3:3">
      <c r="C5891" s="15"/>
    </row>
    <row r="5892" s="11" customFormat="1" spans="3:3">
      <c r="C5892" s="15"/>
    </row>
    <row r="5893" s="11" customFormat="1" spans="3:3">
      <c r="C5893" s="15"/>
    </row>
    <row r="5894" s="11" customFormat="1" spans="3:3">
      <c r="C5894" s="15"/>
    </row>
    <row r="5895" s="11" customFormat="1" spans="3:3">
      <c r="C5895" s="15"/>
    </row>
    <row r="5896" s="11" customFormat="1" spans="3:3">
      <c r="C5896" s="15"/>
    </row>
    <row r="5897" s="11" customFormat="1" spans="3:3">
      <c r="C5897" s="15"/>
    </row>
    <row r="5898" s="11" customFormat="1" spans="3:3">
      <c r="C5898" s="15"/>
    </row>
    <row r="5899" s="11" customFormat="1" spans="3:3">
      <c r="C5899" s="15"/>
    </row>
    <row r="5900" s="11" customFormat="1" spans="3:3">
      <c r="C5900" s="15"/>
    </row>
    <row r="5901" s="11" customFormat="1" spans="3:3">
      <c r="C5901" s="15"/>
    </row>
    <row r="5902" s="11" customFormat="1" spans="3:3">
      <c r="C5902" s="15"/>
    </row>
    <row r="5903" s="11" customFormat="1" spans="3:3">
      <c r="C5903" s="15"/>
    </row>
    <row r="5904" s="11" customFormat="1" spans="3:3">
      <c r="C5904" s="15"/>
    </row>
    <row r="5905" s="11" customFormat="1" spans="3:3">
      <c r="C5905" s="15"/>
    </row>
    <row r="5906" s="11" customFormat="1" spans="3:3">
      <c r="C5906" s="15"/>
    </row>
    <row r="5907" s="11" customFormat="1" spans="3:3">
      <c r="C5907" s="15"/>
    </row>
    <row r="5908" s="11" customFormat="1" spans="3:3">
      <c r="C5908" s="15"/>
    </row>
    <row r="5909" s="11" customFormat="1" spans="3:3">
      <c r="C5909" s="15"/>
    </row>
    <row r="5910" s="11" customFormat="1" spans="3:3">
      <c r="C5910" s="15"/>
    </row>
    <row r="5911" s="11" customFormat="1" spans="3:3">
      <c r="C5911" s="15"/>
    </row>
    <row r="5912" s="11" customFormat="1" spans="3:3">
      <c r="C5912" s="15"/>
    </row>
    <row r="5913" s="11" customFormat="1" spans="3:3">
      <c r="C5913" s="15"/>
    </row>
    <row r="5914" s="11" customFormat="1" spans="3:3">
      <c r="C5914" s="15"/>
    </row>
    <row r="5915" s="11" customFormat="1" spans="3:3">
      <c r="C5915" s="15"/>
    </row>
    <row r="5916" s="11" customFormat="1" spans="3:3">
      <c r="C5916" s="15"/>
    </row>
    <row r="5917" s="11" customFormat="1" spans="3:3">
      <c r="C5917" s="15"/>
    </row>
    <row r="5918" s="11" customFormat="1" spans="3:3">
      <c r="C5918" s="15"/>
    </row>
    <row r="5919" s="11" customFormat="1" spans="3:3">
      <c r="C5919" s="15"/>
    </row>
    <row r="5920" s="11" customFormat="1" spans="3:3">
      <c r="C5920" s="15"/>
    </row>
    <row r="5921" s="11" customFormat="1" spans="3:3">
      <c r="C5921" s="15"/>
    </row>
    <row r="5922" s="11" customFormat="1" spans="3:3">
      <c r="C5922" s="15"/>
    </row>
    <row r="5923" s="11" customFormat="1" spans="3:3">
      <c r="C5923" s="15"/>
    </row>
    <row r="5924" s="11" customFormat="1" spans="3:3">
      <c r="C5924" s="15"/>
    </row>
    <row r="5925" s="11" customFormat="1" spans="3:3">
      <c r="C5925" s="15"/>
    </row>
    <row r="5926" s="11" customFormat="1" spans="3:3">
      <c r="C5926" s="15"/>
    </row>
    <row r="5927" s="11" customFormat="1" spans="3:3">
      <c r="C5927" s="15"/>
    </row>
    <row r="5928" s="11" customFormat="1" spans="3:3">
      <c r="C5928" s="15"/>
    </row>
    <row r="5929" s="11" customFormat="1" spans="3:3">
      <c r="C5929" s="15"/>
    </row>
    <row r="5930" s="11" customFormat="1" spans="3:3">
      <c r="C5930" s="15"/>
    </row>
    <row r="5931" s="11" customFormat="1" spans="3:3">
      <c r="C5931" s="15"/>
    </row>
    <row r="5932" s="11" customFormat="1" spans="3:3">
      <c r="C5932" s="15"/>
    </row>
    <row r="5933" s="11" customFormat="1" spans="3:3">
      <c r="C5933" s="15"/>
    </row>
    <row r="5934" s="11" customFormat="1" spans="3:3">
      <c r="C5934" s="15"/>
    </row>
    <row r="5935" s="11" customFormat="1" spans="3:3">
      <c r="C5935" s="15"/>
    </row>
    <row r="5936" s="11" customFormat="1" spans="3:3">
      <c r="C5936" s="15"/>
    </row>
    <row r="5937" s="11" customFormat="1" spans="3:3">
      <c r="C5937" s="15"/>
    </row>
    <row r="5938" s="11" customFormat="1" spans="3:3">
      <c r="C5938" s="15"/>
    </row>
    <row r="5939" s="11" customFormat="1" spans="3:3">
      <c r="C5939" s="15"/>
    </row>
    <row r="5940" s="11" customFormat="1" spans="3:3">
      <c r="C5940" s="15"/>
    </row>
    <row r="5941" s="11" customFormat="1" spans="3:3">
      <c r="C5941" s="15"/>
    </row>
    <row r="5942" s="11" customFormat="1" spans="3:3">
      <c r="C5942" s="15"/>
    </row>
    <row r="5943" s="11" customFormat="1" spans="3:3">
      <c r="C5943" s="15"/>
    </row>
    <row r="5944" s="11" customFormat="1" spans="3:3">
      <c r="C5944" s="15"/>
    </row>
    <row r="5945" s="11" customFormat="1" spans="3:3">
      <c r="C5945" s="15"/>
    </row>
    <row r="5946" s="11" customFormat="1" spans="3:3">
      <c r="C5946" s="15"/>
    </row>
    <row r="5947" s="11" customFormat="1" spans="3:3">
      <c r="C5947" s="15"/>
    </row>
    <row r="5948" s="11" customFormat="1" spans="3:3">
      <c r="C5948" s="15"/>
    </row>
    <row r="5949" s="11" customFormat="1" spans="3:3">
      <c r="C5949" s="15"/>
    </row>
    <row r="5950" s="11" customFormat="1" spans="3:3">
      <c r="C5950" s="15"/>
    </row>
    <row r="5951" s="11" customFormat="1" spans="3:3">
      <c r="C5951" s="15"/>
    </row>
    <row r="5952" s="11" customFormat="1" spans="3:3">
      <c r="C5952" s="15"/>
    </row>
    <row r="5953" s="11" customFormat="1" spans="3:3">
      <c r="C5953" s="15"/>
    </row>
    <row r="5954" s="11" customFormat="1" spans="3:3">
      <c r="C5954" s="15"/>
    </row>
    <row r="5955" s="11" customFormat="1" spans="3:3">
      <c r="C5955" s="15"/>
    </row>
    <row r="5956" s="11" customFormat="1" spans="3:3">
      <c r="C5956" s="15"/>
    </row>
    <row r="5957" s="11" customFormat="1" spans="3:3">
      <c r="C5957" s="15"/>
    </row>
    <row r="5958" s="11" customFormat="1" spans="3:3">
      <c r="C5958" s="15"/>
    </row>
    <row r="5959" s="11" customFormat="1" spans="3:3">
      <c r="C5959" s="15"/>
    </row>
    <row r="5960" s="11" customFormat="1" spans="3:3">
      <c r="C5960" s="15"/>
    </row>
    <row r="5961" s="11" customFormat="1" spans="3:3">
      <c r="C5961" s="15"/>
    </row>
    <row r="5962" s="11" customFormat="1" spans="3:3">
      <c r="C5962" s="15"/>
    </row>
    <row r="5963" s="11" customFormat="1" spans="3:3">
      <c r="C5963" s="15"/>
    </row>
    <row r="5964" s="11" customFormat="1" spans="3:3">
      <c r="C5964" s="15"/>
    </row>
    <row r="5965" s="11" customFormat="1" spans="3:3">
      <c r="C5965" s="15"/>
    </row>
    <row r="5966" s="11" customFormat="1" spans="3:3">
      <c r="C5966" s="15"/>
    </row>
    <row r="5967" s="11" customFormat="1" spans="3:3">
      <c r="C5967" s="15"/>
    </row>
    <row r="5968" s="11" customFormat="1" spans="3:3">
      <c r="C5968" s="15"/>
    </row>
    <row r="5969" s="11" customFormat="1" spans="3:3">
      <c r="C5969" s="15"/>
    </row>
    <row r="5970" s="11" customFormat="1" spans="3:3">
      <c r="C5970" s="15"/>
    </row>
    <row r="5971" s="11" customFormat="1" spans="3:3">
      <c r="C5971" s="15"/>
    </row>
    <row r="5972" s="11" customFormat="1" spans="3:3">
      <c r="C5972" s="15"/>
    </row>
    <row r="5973" s="11" customFormat="1" spans="3:3">
      <c r="C5973" s="15"/>
    </row>
    <row r="5974" s="11" customFormat="1" spans="3:3">
      <c r="C5974" s="15"/>
    </row>
    <row r="5975" s="11" customFormat="1" spans="3:3">
      <c r="C5975" s="15"/>
    </row>
    <row r="5976" s="11" customFormat="1" spans="3:3">
      <c r="C5976" s="15"/>
    </row>
    <row r="5977" s="11" customFormat="1" spans="3:3">
      <c r="C5977" s="15"/>
    </row>
    <row r="5978" s="11" customFormat="1" spans="3:3">
      <c r="C5978" s="15"/>
    </row>
    <row r="5979" s="11" customFormat="1" spans="3:3">
      <c r="C5979" s="15"/>
    </row>
    <row r="5980" s="11" customFormat="1" spans="3:3">
      <c r="C5980" s="15"/>
    </row>
    <row r="5981" s="11" customFormat="1" spans="3:3">
      <c r="C5981" s="15"/>
    </row>
    <row r="5982" s="11" customFormat="1" spans="3:3">
      <c r="C5982" s="15"/>
    </row>
    <row r="5983" s="11" customFormat="1" spans="3:3">
      <c r="C5983" s="15"/>
    </row>
    <row r="5984" s="11" customFormat="1" spans="3:3">
      <c r="C5984" s="15"/>
    </row>
    <row r="5985" s="11" customFormat="1" spans="3:3">
      <c r="C5985" s="15"/>
    </row>
    <row r="5986" s="11" customFormat="1" spans="3:3">
      <c r="C5986" s="15"/>
    </row>
    <row r="5987" s="11" customFormat="1" spans="3:3">
      <c r="C5987" s="15"/>
    </row>
    <row r="5988" s="11" customFormat="1" spans="3:3">
      <c r="C5988" s="15"/>
    </row>
    <row r="5989" s="11" customFormat="1" spans="3:3">
      <c r="C5989" s="15"/>
    </row>
    <row r="5990" s="11" customFormat="1" spans="3:3">
      <c r="C5990" s="15"/>
    </row>
    <row r="5991" s="11" customFormat="1" spans="3:3">
      <c r="C5991" s="15"/>
    </row>
    <row r="5992" s="11" customFormat="1" spans="3:3">
      <c r="C5992" s="15"/>
    </row>
    <row r="5993" s="11" customFormat="1" spans="3:3">
      <c r="C5993" s="15"/>
    </row>
    <row r="5994" s="11" customFormat="1" spans="3:3">
      <c r="C5994" s="15"/>
    </row>
    <row r="5995" s="11" customFormat="1" spans="3:3">
      <c r="C5995" s="15"/>
    </row>
    <row r="5996" s="11" customFormat="1" spans="3:3">
      <c r="C5996" s="15"/>
    </row>
    <row r="5997" s="11" customFormat="1" spans="3:3">
      <c r="C5997" s="15"/>
    </row>
    <row r="5998" s="11" customFormat="1" spans="3:3">
      <c r="C5998" s="15"/>
    </row>
    <row r="5999" s="11" customFormat="1" spans="3:3">
      <c r="C5999" s="15"/>
    </row>
    <row r="6000" s="11" customFormat="1" spans="3:3">
      <c r="C6000" s="15"/>
    </row>
    <row r="6001" s="11" customFormat="1" spans="3:3">
      <c r="C6001" s="15"/>
    </row>
    <row r="6002" s="11" customFormat="1" spans="3:3">
      <c r="C6002" s="15"/>
    </row>
    <row r="6003" s="11" customFormat="1" spans="3:3">
      <c r="C6003" s="15"/>
    </row>
    <row r="6004" s="11" customFormat="1" spans="3:3">
      <c r="C6004" s="15"/>
    </row>
    <row r="6005" s="11" customFormat="1" spans="3:3">
      <c r="C6005" s="15"/>
    </row>
    <row r="6006" s="11" customFormat="1" spans="3:3">
      <c r="C6006" s="15"/>
    </row>
    <row r="6007" s="11" customFormat="1" spans="3:3">
      <c r="C6007" s="15"/>
    </row>
    <row r="6008" s="11" customFormat="1" spans="3:3">
      <c r="C6008" s="15"/>
    </row>
    <row r="6009" s="11" customFormat="1" spans="3:3">
      <c r="C6009" s="15"/>
    </row>
    <row r="6010" s="11" customFormat="1" spans="3:3">
      <c r="C6010" s="15"/>
    </row>
    <row r="6011" s="11" customFormat="1" spans="3:3">
      <c r="C6011" s="15"/>
    </row>
    <row r="6012" s="11" customFormat="1" spans="3:3">
      <c r="C6012" s="15"/>
    </row>
    <row r="6013" s="11" customFormat="1" spans="3:3">
      <c r="C6013" s="15"/>
    </row>
    <row r="6014" s="11" customFormat="1" spans="3:3">
      <c r="C6014" s="15"/>
    </row>
    <row r="6015" s="11" customFormat="1" spans="3:3">
      <c r="C6015" s="15"/>
    </row>
    <row r="6016" s="11" customFormat="1" spans="3:3">
      <c r="C6016" s="15"/>
    </row>
    <row r="6017" s="11" customFormat="1" spans="3:3">
      <c r="C6017" s="15"/>
    </row>
    <row r="6018" s="11" customFormat="1" spans="3:3">
      <c r="C6018" s="15"/>
    </row>
    <row r="6019" s="11" customFormat="1" spans="3:3">
      <c r="C6019" s="15"/>
    </row>
    <row r="6020" s="11" customFormat="1" spans="3:3">
      <c r="C6020" s="15"/>
    </row>
    <row r="6021" s="11" customFormat="1" spans="3:3">
      <c r="C6021" s="15"/>
    </row>
    <row r="6022" s="11" customFormat="1" spans="3:3">
      <c r="C6022" s="15"/>
    </row>
    <row r="6023" s="11" customFormat="1" spans="3:3">
      <c r="C6023" s="15"/>
    </row>
    <row r="6024" s="11" customFormat="1" spans="3:3">
      <c r="C6024" s="15"/>
    </row>
    <row r="6025" s="11" customFormat="1" spans="3:3">
      <c r="C6025" s="15"/>
    </row>
    <row r="6026" s="11" customFormat="1" spans="3:3">
      <c r="C6026" s="15"/>
    </row>
    <row r="6027" s="11" customFormat="1" spans="3:3">
      <c r="C6027" s="15"/>
    </row>
    <row r="6028" s="11" customFormat="1" spans="3:3">
      <c r="C6028" s="15"/>
    </row>
    <row r="6029" s="11" customFormat="1" spans="3:3">
      <c r="C6029" s="15"/>
    </row>
    <row r="6030" s="11" customFormat="1" spans="3:3">
      <c r="C6030" s="15"/>
    </row>
    <row r="6031" s="11" customFormat="1" spans="3:3">
      <c r="C6031" s="15"/>
    </row>
    <row r="6032" s="11" customFormat="1" spans="3:3">
      <c r="C6032" s="15"/>
    </row>
    <row r="6033" s="11" customFormat="1" spans="3:3">
      <c r="C6033" s="15"/>
    </row>
    <row r="6034" s="11" customFormat="1" spans="3:3">
      <c r="C6034" s="15"/>
    </row>
    <row r="6035" s="11" customFormat="1" spans="3:3">
      <c r="C6035" s="15"/>
    </row>
    <row r="6036" s="11" customFormat="1" spans="3:3">
      <c r="C6036" s="15"/>
    </row>
    <row r="6037" s="11" customFormat="1" spans="3:3">
      <c r="C6037" s="15"/>
    </row>
    <row r="6038" s="11" customFormat="1" spans="3:3">
      <c r="C6038" s="15"/>
    </row>
    <row r="6039" s="11" customFormat="1" spans="3:3">
      <c r="C6039" s="15"/>
    </row>
    <row r="6040" s="11" customFormat="1" spans="3:3">
      <c r="C6040" s="15"/>
    </row>
    <row r="6041" s="11" customFormat="1" spans="3:3">
      <c r="C6041" s="15"/>
    </row>
    <row r="6042" s="11" customFormat="1" spans="3:3">
      <c r="C6042" s="15"/>
    </row>
    <row r="6043" s="11" customFormat="1" spans="3:3">
      <c r="C6043" s="15"/>
    </row>
    <row r="6044" s="11" customFormat="1" spans="3:3">
      <c r="C6044" s="15"/>
    </row>
    <row r="6045" s="11" customFormat="1" spans="3:3">
      <c r="C6045" s="15"/>
    </row>
    <row r="6046" s="11" customFormat="1" spans="3:3">
      <c r="C6046" s="15"/>
    </row>
    <row r="6047" s="11" customFormat="1" spans="3:3">
      <c r="C6047" s="15"/>
    </row>
    <row r="6048" s="11" customFormat="1" spans="3:3">
      <c r="C6048" s="15"/>
    </row>
    <row r="6049" s="11" customFormat="1" spans="3:3">
      <c r="C6049" s="15"/>
    </row>
    <row r="6050" s="11" customFormat="1" spans="3:3">
      <c r="C6050" s="15"/>
    </row>
    <row r="6051" s="11" customFormat="1" spans="3:3">
      <c r="C6051" s="15"/>
    </row>
    <row r="6052" s="11" customFormat="1" spans="3:3">
      <c r="C6052" s="15"/>
    </row>
    <row r="6053" s="11" customFormat="1" spans="3:3">
      <c r="C6053" s="15"/>
    </row>
    <row r="6054" s="11" customFormat="1" spans="3:3">
      <c r="C6054" s="15"/>
    </row>
    <row r="6055" s="11" customFormat="1" spans="3:3">
      <c r="C6055" s="15"/>
    </row>
    <row r="6056" s="11" customFormat="1" spans="3:3">
      <c r="C6056" s="15"/>
    </row>
    <row r="6057" s="11" customFormat="1" spans="3:3">
      <c r="C6057" s="15"/>
    </row>
    <row r="6058" s="11" customFormat="1" spans="3:3">
      <c r="C6058" s="15"/>
    </row>
    <row r="6059" s="11" customFormat="1" spans="3:3">
      <c r="C6059" s="15"/>
    </row>
    <row r="6060" s="11" customFormat="1" spans="3:3">
      <c r="C6060" s="15"/>
    </row>
    <row r="6061" s="11" customFormat="1" spans="3:3">
      <c r="C6061" s="15"/>
    </row>
    <row r="6062" s="11" customFormat="1" spans="3:3">
      <c r="C6062" s="15"/>
    </row>
    <row r="6063" s="11" customFormat="1" spans="3:3">
      <c r="C6063" s="15"/>
    </row>
    <row r="6064" s="11" customFormat="1" spans="3:3">
      <c r="C6064" s="15"/>
    </row>
    <row r="6065" s="11" customFormat="1" spans="3:3">
      <c r="C6065" s="15"/>
    </row>
    <row r="6066" s="11" customFormat="1" spans="3:3">
      <c r="C6066" s="15"/>
    </row>
    <row r="6067" s="11" customFormat="1" spans="3:3">
      <c r="C6067" s="15"/>
    </row>
    <row r="6068" s="11" customFormat="1" spans="3:3">
      <c r="C6068" s="15"/>
    </row>
    <row r="6069" s="11" customFormat="1" spans="3:3">
      <c r="C6069" s="15"/>
    </row>
    <row r="6070" s="11" customFormat="1" spans="3:3">
      <c r="C6070" s="15"/>
    </row>
    <row r="6071" s="11" customFormat="1" spans="3:3">
      <c r="C6071" s="15"/>
    </row>
    <row r="6072" s="11" customFormat="1" spans="3:3">
      <c r="C6072" s="15"/>
    </row>
    <row r="6073" s="11" customFormat="1" spans="3:3">
      <c r="C6073" s="15"/>
    </row>
    <row r="6074" s="11" customFormat="1" spans="3:3">
      <c r="C6074" s="15"/>
    </row>
    <row r="6075" s="11" customFormat="1" spans="3:3">
      <c r="C6075" s="15"/>
    </row>
    <row r="6076" s="11" customFormat="1" spans="3:3">
      <c r="C6076" s="15"/>
    </row>
    <row r="6077" s="11" customFormat="1" spans="3:3">
      <c r="C6077" s="15"/>
    </row>
    <row r="6078" s="11" customFormat="1" spans="3:3">
      <c r="C6078" s="15"/>
    </row>
    <row r="6079" s="11" customFormat="1" spans="3:3">
      <c r="C6079" s="15"/>
    </row>
    <row r="6080" s="11" customFormat="1" spans="3:3">
      <c r="C6080" s="15"/>
    </row>
    <row r="6081" s="11" customFormat="1" spans="3:3">
      <c r="C6081" s="15"/>
    </row>
    <row r="6082" s="11" customFormat="1" spans="3:3">
      <c r="C6082" s="15"/>
    </row>
    <row r="6083" s="11" customFormat="1" spans="3:3">
      <c r="C6083" s="15"/>
    </row>
    <row r="6084" s="11" customFormat="1" spans="3:3">
      <c r="C6084" s="15"/>
    </row>
    <row r="6085" s="11" customFormat="1" spans="3:3">
      <c r="C6085" s="15"/>
    </row>
    <row r="6086" s="11" customFormat="1" spans="3:3">
      <c r="C6086" s="15"/>
    </row>
    <row r="6087" s="11" customFormat="1" spans="3:3">
      <c r="C6087" s="15"/>
    </row>
    <row r="6088" s="11" customFormat="1" spans="3:3">
      <c r="C6088" s="15"/>
    </row>
    <row r="6089" s="11" customFormat="1" spans="3:3">
      <c r="C6089" s="15"/>
    </row>
    <row r="6090" s="11" customFormat="1" spans="3:3">
      <c r="C6090" s="15"/>
    </row>
    <row r="6091" s="11" customFormat="1" spans="3:3">
      <c r="C6091" s="15"/>
    </row>
    <row r="6092" s="11" customFormat="1" spans="3:3">
      <c r="C6092" s="15"/>
    </row>
    <row r="6093" s="11" customFormat="1" spans="3:3">
      <c r="C6093" s="15"/>
    </row>
    <row r="6094" s="11" customFormat="1" spans="3:3">
      <c r="C6094" s="15"/>
    </row>
    <row r="6095" s="11" customFormat="1" spans="3:3">
      <c r="C6095" s="15"/>
    </row>
    <row r="6096" s="11" customFormat="1" spans="3:3">
      <c r="C6096" s="15"/>
    </row>
    <row r="6097" s="11" customFormat="1" spans="3:3">
      <c r="C6097" s="15"/>
    </row>
    <row r="6098" s="11" customFormat="1" spans="3:3">
      <c r="C6098" s="15"/>
    </row>
    <row r="6099" s="11" customFormat="1" spans="3:3">
      <c r="C6099" s="15"/>
    </row>
    <row r="6100" s="11" customFormat="1" spans="3:3">
      <c r="C6100" s="15"/>
    </row>
    <row r="6101" s="11" customFormat="1" spans="3:3">
      <c r="C6101" s="15"/>
    </row>
    <row r="6102" s="11" customFormat="1" spans="3:3">
      <c r="C6102" s="15"/>
    </row>
    <row r="6103" s="11" customFormat="1" spans="3:3">
      <c r="C6103" s="15"/>
    </row>
    <row r="6104" s="11" customFormat="1" spans="3:3">
      <c r="C6104" s="15"/>
    </row>
    <row r="6105" s="11" customFormat="1" spans="3:3">
      <c r="C6105" s="15"/>
    </row>
    <row r="6106" s="11" customFormat="1" spans="3:3">
      <c r="C6106" s="15"/>
    </row>
    <row r="6107" s="11" customFormat="1" spans="3:3">
      <c r="C6107" s="15"/>
    </row>
    <row r="6108" s="11" customFormat="1" spans="3:3">
      <c r="C6108" s="15"/>
    </row>
    <row r="6109" s="11" customFormat="1" spans="3:3">
      <c r="C6109" s="15"/>
    </row>
    <row r="6110" s="11" customFormat="1" spans="3:3">
      <c r="C6110" s="15"/>
    </row>
    <row r="6111" s="11" customFormat="1" spans="3:3">
      <c r="C6111" s="15"/>
    </row>
    <row r="6112" s="11" customFormat="1" spans="3:3">
      <c r="C6112" s="15"/>
    </row>
    <row r="6113" s="11" customFormat="1" spans="3:3">
      <c r="C6113" s="15"/>
    </row>
    <row r="6114" s="11" customFormat="1" spans="3:3">
      <c r="C6114" s="15"/>
    </row>
    <row r="6115" s="11" customFormat="1" spans="3:3">
      <c r="C6115" s="15"/>
    </row>
    <row r="6116" s="11" customFormat="1" spans="3:3">
      <c r="C6116" s="15"/>
    </row>
    <row r="6117" s="11" customFormat="1" spans="3:3">
      <c r="C6117" s="15"/>
    </row>
    <row r="6118" s="11" customFormat="1" spans="3:3">
      <c r="C6118" s="15"/>
    </row>
    <row r="6119" s="11" customFormat="1" spans="3:3">
      <c r="C6119" s="15"/>
    </row>
    <row r="6120" s="11" customFormat="1" spans="3:3">
      <c r="C6120" s="15"/>
    </row>
    <row r="6121" s="11" customFormat="1" spans="3:3">
      <c r="C6121" s="15"/>
    </row>
    <row r="6122" s="11" customFormat="1" spans="3:3">
      <c r="C6122" s="15"/>
    </row>
    <row r="6123" s="11" customFormat="1" spans="3:3">
      <c r="C6123" s="15"/>
    </row>
    <row r="6124" s="11" customFormat="1" spans="3:3">
      <c r="C6124" s="15"/>
    </row>
    <row r="6125" s="11" customFormat="1" spans="3:3">
      <c r="C6125" s="15"/>
    </row>
    <row r="6126" s="11" customFormat="1" spans="3:3">
      <c r="C6126" s="15"/>
    </row>
    <row r="6127" s="11" customFormat="1" spans="3:3">
      <c r="C6127" s="15"/>
    </row>
    <row r="6128" s="11" customFormat="1" spans="3:3">
      <c r="C6128" s="15"/>
    </row>
    <row r="6129" s="11" customFormat="1" spans="3:3">
      <c r="C6129" s="15"/>
    </row>
    <row r="6130" s="11" customFormat="1" spans="3:3">
      <c r="C6130" s="15"/>
    </row>
    <row r="6131" s="11" customFormat="1" spans="3:3">
      <c r="C6131" s="15"/>
    </row>
    <row r="6132" s="11" customFormat="1" spans="3:3">
      <c r="C6132" s="15"/>
    </row>
    <row r="6133" s="11" customFormat="1" spans="3:3">
      <c r="C6133" s="15"/>
    </row>
    <row r="6134" s="11" customFormat="1" spans="3:3">
      <c r="C6134" s="15"/>
    </row>
    <row r="6135" s="11" customFormat="1" spans="3:3">
      <c r="C6135" s="15"/>
    </row>
    <row r="6136" s="11" customFormat="1" spans="3:3">
      <c r="C6136" s="15"/>
    </row>
    <row r="6137" s="11" customFormat="1" spans="3:3">
      <c r="C6137" s="15"/>
    </row>
    <row r="6138" s="11" customFormat="1" spans="3:3">
      <c r="C6138" s="15"/>
    </row>
    <row r="6139" s="11" customFormat="1" spans="3:3">
      <c r="C6139" s="15"/>
    </row>
    <row r="6140" s="11" customFormat="1" spans="3:3">
      <c r="C6140" s="15"/>
    </row>
    <row r="6141" s="11" customFormat="1" spans="3:3">
      <c r="C6141" s="15"/>
    </row>
    <row r="6142" s="11" customFormat="1" spans="3:3">
      <c r="C6142" s="15"/>
    </row>
    <row r="6143" s="11" customFormat="1" spans="3:3">
      <c r="C6143" s="15"/>
    </row>
    <row r="6144" s="11" customFormat="1" spans="3:3">
      <c r="C6144" s="15"/>
    </row>
    <row r="6145" s="11" customFormat="1" spans="3:3">
      <c r="C6145" s="15"/>
    </row>
    <row r="6146" s="11" customFormat="1" spans="3:3">
      <c r="C6146" s="15"/>
    </row>
    <row r="6147" s="11" customFormat="1" spans="3:3">
      <c r="C6147" s="15"/>
    </row>
    <row r="6148" s="11" customFormat="1" spans="3:3">
      <c r="C6148" s="15"/>
    </row>
    <row r="6149" s="11" customFormat="1" spans="3:3">
      <c r="C6149" s="15"/>
    </row>
    <row r="6150" s="11" customFormat="1" spans="3:3">
      <c r="C6150" s="15"/>
    </row>
    <row r="6151" s="11" customFormat="1" spans="3:3">
      <c r="C6151" s="15"/>
    </row>
    <row r="6152" s="11" customFormat="1" spans="3:3">
      <c r="C6152" s="15"/>
    </row>
    <row r="6153" s="11" customFormat="1" spans="3:3">
      <c r="C6153" s="15"/>
    </row>
    <row r="6154" s="11" customFormat="1" spans="3:3">
      <c r="C6154" s="15"/>
    </row>
    <row r="6155" s="11" customFormat="1" spans="3:3">
      <c r="C6155" s="15"/>
    </row>
    <row r="6156" s="11" customFormat="1" spans="3:3">
      <c r="C6156" s="15"/>
    </row>
    <row r="6157" s="11" customFormat="1" spans="3:3">
      <c r="C6157" s="15"/>
    </row>
    <row r="6158" s="11" customFormat="1" spans="3:3">
      <c r="C6158" s="15"/>
    </row>
    <row r="6159" s="11" customFormat="1" spans="3:3">
      <c r="C6159" s="15"/>
    </row>
    <row r="6160" s="11" customFormat="1" spans="3:3">
      <c r="C6160" s="15"/>
    </row>
    <row r="6161" s="11" customFormat="1" spans="3:3">
      <c r="C6161" s="15"/>
    </row>
    <row r="6162" s="11" customFormat="1" spans="3:3">
      <c r="C6162" s="15"/>
    </row>
    <row r="6163" s="11" customFormat="1" spans="3:3">
      <c r="C6163" s="15"/>
    </row>
    <row r="6164" s="11" customFormat="1" spans="3:3">
      <c r="C6164" s="15"/>
    </row>
    <row r="6165" s="11" customFormat="1" spans="3:3">
      <c r="C6165" s="15"/>
    </row>
    <row r="6166" s="11" customFormat="1" spans="3:3">
      <c r="C6166" s="15"/>
    </row>
    <row r="6167" s="11" customFormat="1" spans="3:3">
      <c r="C6167" s="15"/>
    </row>
    <row r="6168" s="11" customFormat="1" spans="3:3">
      <c r="C6168" s="15"/>
    </row>
    <row r="6169" s="11" customFormat="1" spans="3:3">
      <c r="C6169" s="15"/>
    </row>
    <row r="6170" s="11" customFormat="1" spans="3:3">
      <c r="C6170" s="15"/>
    </row>
    <row r="6171" s="11" customFormat="1" spans="3:3">
      <c r="C6171" s="15"/>
    </row>
    <row r="6172" s="11" customFormat="1" spans="3:3">
      <c r="C6172" s="15"/>
    </row>
    <row r="6173" s="11" customFormat="1" spans="3:3">
      <c r="C6173" s="15"/>
    </row>
    <row r="6174" s="11" customFormat="1" spans="3:3">
      <c r="C6174" s="15"/>
    </row>
    <row r="6175" s="11" customFormat="1" spans="3:3">
      <c r="C6175" s="15"/>
    </row>
    <row r="6176" s="11" customFormat="1" spans="3:3">
      <c r="C6176" s="15"/>
    </row>
    <row r="6177" s="11" customFormat="1" spans="3:3">
      <c r="C6177" s="15"/>
    </row>
    <row r="6178" s="11" customFormat="1" spans="3:3">
      <c r="C6178" s="15"/>
    </row>
    <row r="6179" s="11" customFormat="1" spans="3:3">
      <c r="C6179" s="15"/>
    </row>
    <row r="6180" s="11" customFormat="1" spans="3:3">
      <c r="C6180" s="15"/>
    </row>
    <row r="6181" s="11" customFormat="1" spans="3:3">
      <c r="C6181" s="15"/>
    </row>
    <row r="6182" s="11" customFormat="1" spans="3:3">
      <c r="C6182" s="15"/>
    </row>
    <row r="6183" s="11" customFormat="1" spans="3:3">
      <c r="C6183" s="15"/>
    </row>
    <row r="6184" s="11" customFormat="1" spans="3:3">
      <c r="C6184" s="15"/>
    </row>
    <row r="6185" s="11" customFormat="1" spans="3:3">
      <c r="C6185" s="15"/>
    </row>
    <row r="6186" s="11" customFormat="1" spans="3:3">
      <c r="C6186" s="15"/>
    </row>
    <row r="6187" s="11" customFormat="1" spans="3:3">
      <c r="C6187" s="15"/>
    </row>
    <row r="6188" s="11" customFormat="1" spans="3:3">
      <c r="C6188" s="15"/>
    </row>
    <row r="6189" s="11" customFormat="1" spans="3:3">
      <c r="C6189" s="15"/>
    </row>
    <row r="6190" s="11" customFormat="1" spans="3:3">
      <c r="C6190" s="15"/>
    </row>
    <row r="6191" s="11" customFormat="1" spans="3:3">
      <c r="C6191" s="15"/>
    </row>
    <row r="6192" s="11" customFormat="1" spans="3:3">
      <c r="C6192" s="15"/>
    </row>
    <row r="6193" s="11" customFormat="1" spans="3:3">
      <c r="C6193" s="15"/>
    </row>
    <row r="6194" s="11" customFormat="1" spans="3:3">
      <c r="C6194" s="15"/>
    </row>
    <row r="6195" s="11" customFormat="1" spans="3:3">
      <c r="C6195" s="15"/>
    </row>
    <row r="6196" s="11" customFormat="1" spans="3:3">
      <c r="C6196" s="15"/>
    </row>
    <row r="6197" s="11" customFormat="1" spans="3:3">
      <c r="C6197" s="15"/>
    </row>
    <row r="6198" s="11" customFormat="1" spans="3:3">
      <c r="C6198" s="15"/>
    </row>
    <row r="6199" s="11" customFormat="1" spans="3:3">
      <c r="C6199" s="15"/>
    </row>
    <row r="6200" s="11" customFormat="1" spans="3:3">
      <c r="C6200" s="15"/>
    </row>
    <row r="6201" s="11" customFormat="1" spans="3:3">
      <c r="C6201" s="15"/>
    </row>
    <row r="6202" s="11" customFormat="1" spans="3:3">
      <c r="C6202" s="15"/>
    </row>
    <row r="6203" s="11" customFormat="1" spans="3:3">
      <c r="C6203" s="15"/>
    </row>
    <row r="6204" s="11" customFormat="1" spans="3:3">
      <c r="C6204" s="15"/>
    </row>
    <row r="6205" s="11" customFormat="1" spans="3:3">
      <c r="C6205" s="15"/>
    </row>
    <row r="6206" s="11" customFormat="1" spans="3:3">
      <c r="C6206" s="15"/>
    </row>
    <row r="6207" s="11" customFormat="1" spans="3:3">
      <c r="C6207" s="15"/>
    </row>
    <row r="6208" s="11" customFormat="1" spans="3:3">
      <c r="C6208" s="15"/>
    </row>
    <row r="6209" s="11" customFormat="1" spans="3:3">
      <c r="C6209" s="15"/>
    </row>
    <row r="6210" s="11" customFormat="1" spans="3:3">
      <c r="C6210" s="15"/>
    </row>
    <row r="6211" s="11" customFormat="1" spans="3:3">
      <c r="C6211" s="15"/>
    </row>
    <row r="6212" s="11" customFormat="1" spans="3:3">
      <c r="C6212" s="15"/>
    </row>
    <row r="6213" s="11" customFormat="1" spans="3:3">
      <c r="C6213" s="15"/>
    </row>
    <row r="6214" s="11" customFormat="1" spans="3:3">
      <c r="C6214" s="15"/>
    </row>
    <row r="6215" s="11" customFormat="1" spans="3:3">
      <c r="C6215" s="15"/>
    </row>
    <row r="6216" s="11" customFormat="1" spans="3:3">
      <c r="C6216" s="15"/>
    </row>
    <row r="6217" s="11" customFormat="1" spans="3:3">
      <c r="C6217" s="15"/>
    </row>
    <row r="6218" s="11" customFormat="1" spans="3:3">
      <c r="C6218" s="15"/>
    </row>
    <row r="6219" s="11" customFormat="1" spans="3:3">
      <c r="C6219" s="15"/>
    </row>
    <row r="6220" s="11" customFormat="1" spans="3:3">
      <c r="C6220" s="15"/>
    </row>
    <row r="6221" s="11" customFormat="1" spans="3:3">
      <c r="C6221" s="15"/>
    </row>
    <row r="6222" s="11" customFormat="1" spans="3:3">
      <c r="C6222" s="15"/>
    </row>
    <row r="6223" s="11" customFormat="1" spans="3:3">
      <c r="C6223" s="15"/>
    </row>
    <row r="6224" s="11" customFormat="1" spans="3:3">
      <c r="C6224" s="15"/>
    </row>
    <row r="6225" s="11" customFormat="1" spans="3:3">
      <c r="C6225" s="15"/>
    </row>
    <row r="6226" s="11" customFormat="1" spans="3:3">
      <c r="C6226" s="15"/>
    </row>
    <row r="6227" s="11" customFormat="1" spans="3:3">
      <c r="C6227" s="15"/>
    </row>
    <row r="6228" s="11" customFormat="1" spans="3:3">
      <c r="C6228" s="15"/>
    </row>
    <row r="6229" s="11" customFormat="1" spans="3:3">
      <c r="C6229" s="15"/>
    </row>
    <row r="6230" s="11" customFormat="1" spans="3:3">
      <c r="C6230" s="15"/>
    </row>
    <row r="6231" s="11" customFormat="1" spans="3:3">
      <c r="C6231" s="15"/>
    </row>
    <row r="6232" s="11" customFormat="1" spans="3:3">
      <c r="C6232" s="15"/>
    </row>
    <row r="6233" s="11" customFormat="1" spans="3:3">
      <c r="C6233" s="15"/>
    </row>
    <row r="6234" s="11" customFormat="1" spans="3:3">
      <c r="C6234" s="15"/>
    </row>
    <row r="6235" s="11" customFormat="1" spans="3:3">
      <c r="C6235" s="15"/>
    </row>
    <row r="6236" s="11" customFormat="1" spans="3:3">
      <c r="C6236" s="15"/>
    </row>
    <row r="6237" s="11" customFormat="1" spans="3:3">
      <c r="C6237" s="15"/>
    </row>
    <row r="6238" s="11" customFormat="1" spans="3:3">
      <c r="C6238" s="15"/>
    </row>
    <row r="6239" s="11" customFormat="1" spans="3:3">
      <c r="C6239" s="15"/>
    </row>
    <row r="6240" s="11" customFormat="1" spans="3:3">
      <c r="C6240" s="15"/>
    </row>
    <row r="6241" s="11" customFormat="1" spans="3:3">
      <c r="C6241" s="15"/>
    </row>
    <row r="6242" s="11" customFormat="1" spans="3:3">
      <c r="C6242" s="15"/>
    </row>
    <row r="6243" s="11" customFormat="1" spans="3:3">
      <c r="C6243" s="15"/>
    </row>
    <row r="6244" s="11" customFormat="1" spans="3:3">
      <c r="C6244" s="15"/>
    </row>
    <row r="6245" s="11" customFormat="1" spans="3:3">
      <c r="C6245" s="15"/>
    </row>
    <row r="6246" s="11" customFormat="1" spans="3:3">
      <c r="C6246" s="15"/>
    </row>
    <row r="6247" s="11" customFormat="1" spans="3:3">
      <c r="C6247" s="15"/>
    </row>
    <row r="6248" s="11" customFormat="1" spans="3:3">
      <c r="C6248" s="15"/>
    </row>
    <row r="6249" s="11" customFormat="1" spans="3:3">
      <c r="C6249" s="15"/>
    </row>
    <row r="6250" s="11" customFormat="1" spans="3:3">
      <c r="C6250" s="15"/>
    </row>
    <row r="6251" s="11" customFormat="1" spans="3:3">
      <c r="C6251" s="15"/>
    </row>
    <row r="6252" s="11" customFormat="1" spans="3:3">
      <c r="C6252" s="15"/>
    </row>
    <row r="6253" s="11" customFormat="1" spans="3:3">
      <c r="C6253" s="15"/>
    </row>
    <row r="6254" s="11" customFormat="1" spans="3:3">
      <c r="C6254" s="15"/>
    </row>
    <row r="6255" s="11" customFormat="1" spans="3:3">
      <c r="C6255" s="15"/>
    </row>
    <row r="6256" s="11" customFormat="1" spans="3:3">
      <c r="C6256" s="15"/>
    </row>
    <row r="6257" s="11" customFormat="1" spans="3:3">
      <c r="C6257" s="15"/>
    </row>
    <row r="6258" s="11" customFormat="1" spans="3:3">
      <c r="C6258" s="15"/>
    </row>
    <row r="6259" s="11" customFormat="1" spans="3:3">
      <c r="C6259" s="15"/>
    </row>
    <row r="6260" s="11" customFormat="1" spans="3:3">
      <c r="C6260" s="15"/>
    </row>
    <row r="6261" s="11" customFormat="1" spans="3:3">
      <c r="C6261" s="15"/>
    </row>
    <row r="6262" s="11" customFormat="1" spans="3:3">
      <c r="C6262" s="15"/>
    </row>
    <row r="6263" s="11" customFormat="1" spans="3:3">
      <c r="C6263" s="15"/>
    </row>
    <row r="6264" s="11" customFormat="1" spans="3:3">
      <c r="C6264" s="15"/>
    </row>
    <row r="6265" s="11" customFormat="1" spans="3:3">
      <c r="C6265" s="15"/>
    </row>
    <row r="6266" s="11" customFormat="1" spans="3:3">
      <c r="C6266" s="15"/>
    </row>
    <row r="6267" s="11" customFormat="1" spans="3:3">
      <c r="C6267" s="15"/>
    </row>
    <row r="6268" s="11" customFormat="1" spans="3:3">
      <c r="C6268" s="15"/>
    </row>
    <row r="6269" s="11" customFormat="1" spans="3:3">
      <c r="C6269" s="15"/>
    </row>
    <row r="6270" s="11" customFormat="1" spans="3:3">
      <c r="C6270" s="15"/>
    </row>
    <row r="6271" s="11" customFormat="1" spans="3:3">
      <c r="C6271" s="15"/>
    </row>
    <row r="6272" s="11" customFormat="1" spans="3:3">
      <c r="C6272" s="15"/>
    </row>
    <row r="6273" s="11" customFormat="1" spans="3:3">
      <c r="C6273" s="15"/>
    </row>
    <row r="6274" s="11" customFormat="1" spans="3:3">
      <c r="C6274" s="15"/>
    </row>
    <row r="6275" s="11" customFormat="1" spans="3:3">
      <c r="C6275" s="15"/>
    </row>
    <row r="6276" s="11" customFormat="1" spans="3:3">
      <c r="C6276" s="15"/>
    </row>
    <row r="6277" s="11" customFormat="1" spans="3:3">
      <c r="C6277" s="15"/>
    </row>
    <row r="6278" s="11" customFormat="1" spans="3:3">
      <c r="C6278" s="15"/>
    </row>
    <row r="6279" s="11" customFormat="1" spans="3:3">
      <c r="C6279" s="15"/>
    </row>
    <row r="6280" s="11" customFormat="1" spans="3:3">
      <c r="C6280" s="15"/>
    </row>
    <row r="6281" s="11" customFormat="1" spans="3:3">
      <c r="C6281" s="15"/>
    </row>
    <row r="6282" s="11" customFormat="1" spans="3:3">
      <c r="C6282" s="15"/>
    </row>
    <row r="6283" s="11" customFormat="1" spans="3:3">
      <c r="C6283" s="15"/>
    </row>
    <row r="6284" s="11" customFormat="1" spans="3:3">
      <c r="C6284" s="15"/>
    </row>
    <row r="6285" s="11" customFormat="1" spans="3:3">
      <c r="C6285" s="15"/>
    </row>
    <row r="6286" s="11" customFormat="1" spans="3:3">
      <c r="C6286" s="15"/>
    </row>
    <row r="6287" s="11" customFormat="1" spans="3:3">
      <c r="C6287" s="15"/>
    </row>
    <row r="6288" s="11" customFormat="1" spans="3:3">
      <c r="C6288" s="15"/>
    </row>
    <row r="6289" s="11" customFormat="1" spans="3:3">
      <c r="C6289" s="15"/>
    </row>
    <row r="6290" s="11" customFormat="1" spans="3:3">
      <c r="C6290" s="15"/>
    </row>
    <row r="6291" s="11" customFormat="1" spans="3:3">
      <c r="C6291" s="15"/>
    </row>
    <row r="6292" s="11" customFormat="1" spans="3:3">
      <c r="C6292" s="15"/>
    </row>
    <row r="6293" s="11" customFormat="1" spans="3:3">
      <c r="C6293" s="15"/>
    </row>
    <row r="6294" s="11" customFormat="1" spans="3:3">
      <c r="C6294" s="15"/>
    </row>
    <row r="6295" s="11" customFormat="1" spans="3:3">
      <c r="C6295" s="15"/>
    </row>
    <row r="6296" s="11" customFormat="1" spans="3:3">
      <c r="C6296" s="15"/>
    </row>
    <row r="6297" s="11" customFormat="1" spans="3:3">
      <c r="C6297" s="15"/>
    </row>
    <row r="6298" s="11" customFormat="1" spans="3:3">
      <c r="C6298" s="15"/>
    </row>
    <row r="6299" s="11" customFormat="1" spans="3:3">
      <c r="C6299" s="15"/>
    </row>
    <row r="6300" s="11" customFormat="1" spans="3:3">
      <c r="C6300" s="15"/>
    </row>
    <row r="6301" s="11" customFormat="1" spans="3:3">
      <c r="C6301" s="15"/>
    </row>
    <row r="6302" s="11" customFormat="1" spans="3:3">
      <c r="C6302" s="15"/>
    </row>
    <row r="6303" s="11" customFormat="1" spans="3:3">
      <c r="C6303" s="15"/>
    </row>
    <row r="6304" s="11" customFormat="1" spans="3:3">
      <c r="C6304" s="15"/>
    </row>
    <row r="6305" s="11" customFormat="1" spans="3:3">
      <c r="C6305" s="15"/>
    </row>
    <row r="6306" s="11" customFormat="1" spans="3:3">
      <c r="C6306" s="15"/>
    </row>
    <row r="6307" s="11" customFormat="1" spans="3:3">
      <c r="C6307" s="15"/>
    </row>
    <row r="6308" s="11" customFormat="1" spans="3:3">
      <c r="C6308" s="15"/>
    </row>
    <row r="6309" s="11" customFormat="1" spans="3:3">
      <c r="C6309" s="15"/>
    </row>
    <row r="6310" s="11" customFormat="1" spans="3:3">
      <c r="C6310" s="15"/>
    </row>
    <row r="6311" s="11" customFormat="1" spans="3:3">
      <c r="C6311" s="15"/>
    </row>
    <row r="6312" s="11" customFormat="1" spans="3:3">
      <c r="C6312" s="15"/>
    </row>
    <row r="6313" s="11" customFormat="1" spans="3:3">
      <c r="C6313" s="15"/>
    </row>
    <row r="6314" s="11" customFormat="1" spans="3:3">
      <c r="C6314" s="15"/>
    </row>
    <row r="6315" s="11" customFormat="1" spans="3:3">
      <c r="C6315" s="15"/>
    </row>
    <row r="6316" s="11" customFormat="1" spans="3:3">
      <c r="C6316" s="15"/>
    </row>
    <row r="6317" s="11" customFormat="1" spans="3:3">
      <c r="C6317" s="15"/>
    </row>
    <row r="6318" s="11" customFormat="1" spans="3:3">
      <c r="C6318" s="15"/>
    </row>
    <row r="6319" s="11" customFormat="1" spans="3:3">
      <c r="C6319" s="15"/>
    </row>
    <row r="6320" s="11" customFormat="1" spans="3:3">
      <c r="C6320" s="15"/>
    </row>
    <row r="6321" s="11" customFormat="1" spans="3:3">
      <c r="C6321" s="15"/>
    </row>
    <row r="6322" s="11" customFormat="1" spans="3:3">
      <c r="C6322" s="15"/>
    </row>
    <row r="6323" s="11" customFormat="1" spans="3:3">
      <c r="C6323" s="15"/>
    </row>
    <row r="6324" s="11" customFormat="1" spans="3:3">
      <c r="C6324" s="15"/>
    </row>
    <row r="6325" s="11" customFormat="1" spans="3:3">
      <c r="C6325" s="15"/>
    </row>
    <row r="6326" s="11" customFormat="1" spans="3:3">
      <c r="C6326" s="15"/>
    </row>
    <row r="6327" s="11" customFormat="1" spans="3:3">
      <c r="C6327" s="15"/>
    </row>
    <row r="6328" s="11" customFormat="1" spans="3:3">
      <c r="C6328" s="15"/>
    </row>
    <row r="6329" s="11" customFormat="1" spans="3:3">
      <c r="C6329" s="15"/>
    </row>
    <row r="6330" s="11" customFormat="1" spans="3:3">
      <c r="C6330" s="15"/>
    </row>
    <row r="6331" s="11" customFormat="1" spans="3:3">
      <c r="C6331" s="15"/>
    </row>
    <row r="6332" s="11" customFormat="1" spans="3:3">
      <c r="C6332" s="15"/>
    </row>
    <row r="6333" s="11" customFormat="1" spans="3:3">
      <c r="C6333" s="15"/>
    </row>
    <row r="6334" s="11" customFormat="1" spans="3:3">
      <c r="C6334" s="15"/>
    </row>
    <row r="6335" s="11" customFormat="1" spans="3:3">
      <c r="C6335" s="15"/>
    </row>
    <row r="6336" s="11" customFormat="1" spans="3:3">
      <c r="C6336" s="15"/>
    </row>
    <row r="6337" s="11" customFormat="1" spans="3:3">
      <c r="C6337" s="15"/>
    </row>
    <row r="6338" s="11" customFormat="1" spans="3:3">
      <c r="C6338" s="15"/>
    </row>
    <row r="6339" s="11" customFormat="1" spans="3:3">
      <c r="C6339" s="15"/>
    </row>
    <row r="6340" s="11" customFormat="1" spans="3:3">
      <c r="C6340" s="15"/>
    </row>
    <row r="6341" s="11" customFormat="1" spans="3:3">
      <c r="C6341" s="15"/>
    </row>
    <row r="6342" s="11" customFormat="1" spans="3:3">
      <c r="C6342" s="15"/>
    </row>
    <row r="6343" s="11" customFormat="1" spans="3:3">
      <c r="C6343" s="15"/>
    </row>
    <row r="6344" s="11" customFormat="1" spans="3:3">
      <c r="C6344" s="15"/>
    </row>
    <row r="6345" s="11" customFormat="1" spans="3:3">
      <c r="C6345" s="15"/>
    </row>
    <row r="6346" s="11" customFormat="1" spans="3:3">
      <c r="C6346" s="15"/>
    </row>
    <row r="6347" s="11" customFormat="1" spans="3:3">
      <c r="C6347" s="15"/>
    </row>
    <row r="6348" s="11" customFormat="1" spans="3:3">
      <c r="C6348" s="15"/>
    </row>
    <row r="6349" s="11" customFormat="1" spans="3:3">
      <c r="C6349" s="15"/>
    </row>
    <row r="6350" s="11" customFormat="1" spans="3:3">
      <c r="C6350" s="15"/>
    </row>
    <row r="6351" s="11" customFormat="1" spans="3:3">
      <c r="C6351" s="15"/>
    </row>
    <row r="6352" s="11" customFormat="1" spans="3:3">
      <c r="C6352" s="15"/>
    </row>
    <row r="6353" s="11" customFormat="1" spans="3:3">
      <c r="C6353" s="15"/>
    </row>
    <row r="6354" s="11" customFormat="1" spans="3:3">
      <c r="C6354" s="15"/>
    </row>
    <row r="6355" s="11" customFormat="1" spans="3:3">
      <c r="C6355" s="15"/>
    </row>
    <row r="6356" s="11" customFormat="1" spans="3:3">
      <c r="C6356" s="15"/>
    </row>
    <row r="6357" s="11" customFormat="1" spans="3:3">
      <c r="C6357" s="15"/>
    </row>
    <row r="6358" s="11" customFormat="1" spans="3:3">
      <c r="C6358" s="15"/>
    </row>
    <row r="6359" s="11" customFormat="1" spans="3:3">
      <c r="C6359" s="15"/>
    </row>
    <row r="6360" s="11" customFormat="1" spans="3:3">
      <c r="C6360" s="15"/>
    </row>
    <row r="6361" s="11" customFormat="1" spans="3:3">
      <c r="C6361" s="15"/>
    </row>
    <row r="6362" s="11" customFormat="1" spans="3:3">
      <c r="C6362" s="15"/>
    </row>
    <row r="6363" s="11" customFormat="1" spans="3:3">
      <c r="C6363" s="15"/>
    </row>
    <row r="6364" s="11" customFormat="1" spans="3:3">
      <c r="C6364" s="15"/>
    </row>
    <row r="6365" s="11" customFormat="1" spans="3:3">
      <c r="C6365" s="15"/>
    </row>
    <row r="6366" s="11" customFormat="1" spans="3:3">
      <c r="C6366" s="15"/>
    </row>
    <row r="6367" s="11" customFormat="1" spans="3:3">
      <c r="C6367" s="15"/>
    </row>
    <row r="6368" s="11" customFormat="1" spans="3:3">
      <c r="C6368" s="15"/>
    </row>
    <row r="6369" s="11" customFormat="1" spans="3:3">
      <c r="C6369" s="15"/>
    </row>
    <row r="6370" s="11" customFormat="1" spans="3:3">
      <c r="C6370" s="15"/>
    </row>
    <row r="6371" s="11" customFormat="1" spans="3:3">
      <c r="C6371" s="15"/>
    </row>
    <row r="6372" s="11" customFormat="1" spans="3:3">
      <c r="C6372" s="15"/>
    </row>
    <row r="6373" s="11" customFormat="1" spans="3:3">
      <c r="C6373" s="15"/>
    </row>
    <row r="6374" s="11" customFormat="1" spans="3:3">
      <c r="C6374" s="15"/>
    </row>
    <row r="6375" s="11" customFormat="1" spans="3:3">
      <c r="C6375" s="15"/>
    </row>
    <row r="6376" s="11" customFormat="1" spans="3:3">
      <c r="C6376" s="15"/>
    </row>
    <row r="6377" s="11" customFormat="1" spans="3:3">
      <c r="C6377" s="15"/>
    </row>
    <row r="6378" s="11" customFormat="1" spans="3:3">
      <c r="C6378" s="15"/>
    </row>
    <row r="6379" s="11" customFormat="1" spans="3:3">
      <c r="C6379" s="15"/>
    </row>
    <row r="6380" s="11" customFormat="1" spans="3:3">
      <c r="C6380" s="15"/>
    </row>
    <row r="6381" s="11" customFormat="1" spans="3:3">
      <c r="C6381" s="15"/>
    </row>
    <row r="6382" s="11" customFormat="1" spans="3:3">
      <c r="C6382" s="15"/>
    </row>
    <row r="6383" s="11" customFormat="1" spans="3:3">
      <c r="C6383" s="15"/>
    </row>
    <row r="6384" s="11" customFormat="1" spans="3:3">
      <c r="C6384" s="15"/>
    </row>
    <row r="6385" s="11" customFormat="1" spans="3:3">
      <c r="C6385" s="15"/>
    </row>
    <row r="6386" s="11" customFormat="1" spans="3:3">
      <c r="C6386" s="15"/>
    </row>
    <row r="6387" s="11" customFormat="1" spans="3:3">
      <c r="C6387" s="15"/>
    </row>
    <row r="6388" s="11" customFormat="1" spans="3:3">
      <c r="C6388" s="15"/>
    </row>
    <row r="6389" s="11" customFormat="1" spans="3:3">
      <c r="C6389" s="15"/>
    </row>
    <row r="6390" s="11" customFormat="1" spans="3:3">
      <c r="C6390" s="15"/>
    </row>
    <row r="6391" s="11" customFormat="1" spans="3:3">
      <c r="C6391" s="15"/>
    </row>
    <row r="6392" s="11" customFormat="1" spans="3:3">
      <c r="C6392" s="15"/>
    </row>
    <row r="6393" s="11" customFormat="1" spans="3:3">
      <c r="C6393" s="15"/>
    </row>
    <row r="6394" s="11" customFormat="1" spans="3:3">
      <c r="C6394" s="15"/>
    </row>
    <row r="6395" s="11" customFormat="1" spans="3:3">
      <c r="C6395" s="15"/>
    </row>
    <row r="6396" s="11" customFormat="1" spans="3:3">
      <c r="C6396" s="15"/>
    </row>
    <row r="6397" s="11" customFormat="1" spans="3:3">
      <c r="C6397" s="15"/>
    </row>
    <row r="6398" s="11" customFormat="1" spans="3:3">
      <c r="C6398" s="15"/>
    </row>
    <row r="6399" s="11" customFormat="1" spans="3:3">
      <c r="C6399" s="15"/>
    </row>
    <row r="6400" s="11" customFormat="1" spans="3:3">
      <c r="C6400" s="15"/>
    </row>
    <row r="6401" s="11" customFormat="1" spans="3:3">
      <c r="C6401" s="15"/>
    </row>
    <row r="6402" s="11" customFormat="1" spans="3:3">
      <c r="C6402" s="15"/>
    </row>
    <row r="6403" s="11" customFormat="1" spans="3:3">
      <c r="C6403" s="15"/>
    </row>
    <row r="6404" s="11" customFormat="1" spans="3:3">
      <c r="C6404" s="15"/>
    </row>
    <row r="6405" s="11" customFormat="1" spans="3:3">
      <c r="C6405" s="15"/>
    </row>
    <row r="6406" s="11" customFormat="1" spans="3:3">
      <c r="C6406" s="15"/>
    </row>
    <row r="6407" s="11" customFormat="1" spans="3:3">
      <c r="C6407" s="15"/>
    </row>
    <row r="6408" s="11" customFormat="1" spans="3:3">
      <c r="C6408" s="15"/>
    </row>
    <row r="6409" s="11" customFormat="1" spans="3:3">
      <c r="C6409" s="15"/>
    </row>
    <row r="6410" s="11" customFormat="1" spans="3:3">
      <c r="C6410" s="15"/>
    </row>
    <row r="6411" s="11" customFormat="1" spans="3:3">
      <c r="C6411" s="15"/>
    </row>
    <row r="6412" s="11" customFormat="1" spans="3:3">
      <c r="C6412" s="15"/>
    </row>
    <row r="6413" s="11" customFormat="1" spans="3:3">
      <c r="C6413" s="15"/>
    </row>
    <row r="6414" s="11" customFormat="1" spans="3:3">
      <c r="C6414" s="15"/>
    </row>
    <row r="6415" s="11" customFormat="1" spans="3:3">
      <c r="C6415" s="15"/>
    </row>
    <row r="6416" s="11" customFormat="1" spans="3:3">
      <c r="C6416" s="15"/>
    </row>
    <row r="6417" s="11" customFormat="1" spans="3:3">
      <c r="C6417" s="15"/>
    </row>
    <row r="6418" s="11" customFormat="1" spans="3:3">
      <c r="C6418" s="15"/>
    </row>
    <row r="6419" s="11" customFormat="1" spans="3:3">
      <c r="C6419" s="15"/>
    </row>
    <row r="6420" s="11" customFormat="1" spans="3:3">
      <c r="C6420" s="15"/>
    </row>
    <row r="6421" s="11" customFormat="1" spans="3:3">
      <c r="C6421" s="15"/>
    </row>
    <row r="6422" s="11" customFormat="1" spans="3:3">
      <c r="C6422" s="15"/>
    </row>
    <row r="6423" s="11" customFormat="1" spans="3:3">
      <c r="C6423" s="15"/>
    </row>
    <row r="6424" s="11" customFormat="1" spans="3:3">
      <c r="C6424" s="15"/>
    </row>
    <row r="6425" s="11" customFormat="1" spans="3:3">
      <c r="C6425" s="15"/>
    </row>
    <row r="6426" s="11" customFormat="1" spans="3:3">
      <c r="C6426" s="15"/>
    </row>
    <row r="6427" s="11" customFormat="1" spans="3:3">
      <c r="C6427" s="15"/>
    </row>
    <row r="6428" s="11" customFormat="1" spans="3:3">
      <c r="C6428" s="15"/>
    </row>
    <row r="6429" s="11" customFormat="1" spans="3:3">
      <c r="C6429" s="15"/>
    </row>
    <row r="6430" s="11" customFormat="1" spans="3:3">
      <c r="C6430" s="15"/>
    </row>
    <row r="6431" s="11" customFormat="1" spans="3:3">
      <c r="C6431" s="15"/>
    </row>
    <row r="6432" s="11" customFormat="1" spans="3:3">
      <c r="C6432" s="15"/>
    </row>
    <row r="6433" s="11" customFormat="1" spans="3:3">
      <c r="C6433" s="15"/>
    </row>
    <row r="6434" s="11" customFormat="1" spans="3:3">
      <c r="C6434" s="15"/>
    </row>
    <row r="6435" s="11" customFormat="1" spans="3:3">
      <c r="C6435" s="15"/>
    </row>
    <row r="6436" s="11" customFormat="1" spans="3:3">
      <c r="C6436" s="15"/>
    </row>
    <row r="6437" s="11" customFormat="1" spans="3:3">
      <c r="C6437" s="15"/>
    </row>
    <row r="6438" s="11" customFormat="1" spans="3:3">
      <c r="C6438" s="15"/>
    </row>
    <row r="6439" s="11" customFormat="1" spans="3:3">
      <c r="C6439" s="15"/>
    </row>
    <row r="6440" s="11" customFormat="1" spans="3:3">
      <c r="C6440" s="15"/>
    </row>
    <row r="6441" s="11" customFormat="1" spans="3:3">
      <c r="C6441" s="15"/>
    </row>
    <row r="6442" s="11" customFormat="1" spans="3:3">
      <c r="C6442" s="15"/>
    </row>
    <row r="6443" s="11" customFormat="1" spans="3:3">
      <c r="C6443" s="15"/>
    </row>
    <row r="6444" s="11" customFormat="1" spans="3:3">
      <c r="C6444" s="15"/>
    </row>
    <row r="6445" s="11" customFormat="1" spans="3:3">
      <c r="C6445" s="15"/>
    </row>
    <row r="6446" s="11" customFormat="1" spans="3:3">
      <c r="C6446" s="15"/>
    </row>
    <row r="6447" s="11" customFormat="1" spans="3:3">
      <c r="C6447" s="15"/>
    </row>
    <row r="6448" s="11" customFormat="1" spans="3:3">
      <c r="C6448" s="15"/>
    </row>
    <row r="6449" s="11" customFormat="1" spans="3:3">
      <c r="C6449" s="15"/>
    </row>
    <row r="6450" s="11" customFormat="1" spans="3:3">
      <c r="C6450" s="15"/>
    </row>
    <row r="6451" s="11" customFormat="1" spans="3:3">
      <c r="C6451" s="15"/>
    </row>
    <row r="6452" s="11" customFormat="1" spans="3:3">
      <c r="C6452" s="15"/>
    </row>
    <row r="6453" s="11" customFormat="1" spans="3:3">
      <c r="C6453" s="15"/>
    </row>
    <row r="6454" s="11" customFormat="1" spans="3:3">
      <c r="C6454" s="15"/>
    </row>
    <row r="6455" s="11" customFormat="1" spans="3:3">
      <c r="C6455" s="15"/>
    </row>
    <row r="6456" s="11" customFormat="1" spans="3:3">
      <c r="C6456" s="15"/>
    </row>
    <row r="6457" s="11" customFormat="1" spans="3:3">
      <c r="C6457" s="15"/>
    </row>
    <row r="6458" s="11" customFormat="1" spans="3:3">
      <c r="C6458" s="15"/>
    </row>
    <row r="6459" s="11" customFormat="1" spans="3:3">
      <c r="C6459" s="15"/>
    </row>
    <row r="6460" s="11" customFormat="1" spans="3:3">
      <c r="C6460" s="15"/>
    </row>
    <row r="6461" s="11" customFormat="1" spans="3:3">
      <c r="C6461" s="15"/>
    </row>
    <row r="6462" s="11" customFormat="1" spans="3:3">
      <c r="C6462" s="15"/>
    </row>
    <row r="6463" s="11" customFormat="1" spans="3:3">
      <c r="C6463" s="15"/>
    </row>
    <row r="6464" s="11" customFormat="1" spans="3:3">
      <c r="C6464" s="15"/>
    </row>
    <row r="6465" s="11" customFormat="1" spans="3:3">
      <c r="C6465" s="15"/>
    </row>
    <row r="6466" s="11" customFormat="1" spans="3:3">
      <c r="C6466" s="15"/>
    </row>
    <row r="6467" s="11" customFormat="1" spans="3:3">
      <c r="C6467" s="15"/>
    </row>
    <row r="6468" s="11" customFormat="1" spans="3:3">
      <c r="C6468" s="15"/>
    </row>
    <row r="6469" s="11" customFormat="1" spans="3:3">
      <c r="C6469" s="15"/>
    </row>
    <row r="6470" s="11" customFormat="1" spans="3:3">
      <c r="C6470" s="15"/>
    </row>
    <row r="6471" s="11" customFormat="1" spans="3:3">
      <c r="C6471" s="15"/>
    </row>
    <row r="6472" s="11" customFormat="1" spans="3:3">
      <c r="C6472" s="15"/>
    </row>
    <row r="6473" s="11" customFormat="1" spans="3:3">
      <c r="C6473" s="15"/>
    </row>
    <row r="6474" s="11" customFormat="1" spans="3:3">
      <c r="C6474" s="15"/>
    </row>
    <row r="6475" s="11" customFormat="1" spans="3:3">
      <c r="C6475" s="15"/>
    </row>
    <row r="6476" s="11" customFormat="1" spans="3:3">
      <c r="C6476" s="15"/>
    </row>
    <row r="6477" s="11" customFormat="1" spans="3:3">
      <c r="C6477" s="15"/>
    </row>
    <row r="6478" s="11" customFormat="1" spans="3:3">
      <c r="C6478" s="15"/>
    </row>
    <row r="6479" s="11" customFormat="1" spans="3:3">
      <c r="C6479" s="15"/>
    </row>
    <row r="6480" s="11" customFormat="1" spans="3:3">
      <c r="C6480" s="15"/>
    </row>
    <row r="6481" s="11" customFormat="1" spans="3:3">
      <c r="C6481" s="15"/>
    </row>
    <row r="6482" s="11" customFormat="1" spans="3:3">
      <c r="C6482" s="15"/>
    </row>
    <row r="6483" s="11" customFormat="1" spans="3:3">
      <c r="C6483" s="15"/>
    </row>
    <row r="6484" s="11" customFormat="1" spans="3:3">
      <c r="C6484" s="15"/>
    </row>
    <row r="6485" s="11" customFormat="1" spans="3:3">
      <c r="C6485" s="15"/>
    </row>
    <row r="6486" s="11" customFormat="1" spans="3:3">
      <c r="C6486" s="15"/>
    </row>
    <row r="6487" s="11" customFormat="1" spans="3:3">
      <c r="C6487" s="15"/>
    </row>
    <row r="6488" s="11" customFormat="1" spans="3:3">
      <c r="C6488" s="15"/>
    </row>
    <row r="6489" s="11" customFormat="1" spans="3:3">
      <c r="C6489" s="15"/>
    </row>
    <row r="6490" s="11" customFormat="1" spans="3:3">
      <c r="C6490" s="15"/>
    </row>
    <row r="6491" s="11" customFormat="1" spans="3:3">
      <c r="C6491" s="15"/>
    </row>
    <row r="6492" s="11" customFormat="1" spans="3:3">
      <c r="C6492" s="15"/>
    </row>
    <row r="6493" s="11" customFormat="1" spans="3:3">
      <c r="C6493" s="15"/>
    </row>
    <row r="6494" s="11" customFormat="1" spans="3:3">
      <c r="C6494" s="15"/>
    </row>
    <row r="6495" s="11" customFormat="1" spans="3:3">
      <c r="C6495" s="15"/>
    </row>
    <row r="6496" s="11" customFormat="1" spans="3:3">
      <c r="C6496" s="15"/>
    </row>
    <row r="6497" s="11" customFormat="1" spans="3:3">
      <c r="C6497" s="15"/>
    </row>
    <row r="6498" s="11" customFormat="1" spans="3:3">
      <c r="C6498" s="15"/>
    </row>
    <row r="6499" s="11" customFormat="1" spans="3:3">
      <c r="C6499" s="15"/>
    </row>
    <row r="6500" s="11" customFormat="1" spans="3:3">
      <c r="C6500" s="15"/>
    </row>
    <row r="6501" s="11" customFormat="1" spans="3:3">
      <c r="C6501" s="15"/>
    </row>
    <row r="6502" s="11" customFormat="1" spans="3:3">
      <c r="C6502" s="15"/>
    </row>
    <row r="6503" s="11" customFormat="1" spans="3:3">
      <c r="C6503" s="15"/>
    </row>
    <row r="6504" s="11" customFormat="1" spans="3:3">
      <c r="C6504" s="15"/>
    </row>
    <row r="6505" s="11" customFormat="1" spans="3:3">
      <c r="C6505" s="15"/>
    </row>
    <row r="6506" s="11" customFormat="1" spans="3:3">
      <c r="C6506" s="15"/>
    </row>
    <row r="6507" s="11" customFormat="1" spans="3:3">
      <c r="C6507" s="15"/>
    </row>
    <row r="6508" s="11" customFormat="1" spans="3:3">
      <c r="C6508" s="15"/>
    </row>
    <row r="6509" s="11" customFormat="1" spans="3:3">
      <c r="C6509" s="15"/>
    </row>
    <row r="6510" s="11" customFormat="1" spans="3:3">
      <c r="C6510" s="15"/>
    </row>
    <row r="6511" s="11" customFormat="1" spans="3:3">
      <c r="C6511" s="15"/>
    </row>
    <row r="6512" s="11" customFormat="1" spans="3:3">
      <c r="C6512" s="15"/>
    </row>
    <row r="6513" s="11" customFormat="1" spans="3:3">
      <c r="C6513" s="15"/>
    </row>
    <row r="6514" s="11" customFormat="1" spans="3:3">
      <c r="C6514" s="15"/>
    </row>
    <row r="6515" s="11" customFormat="1" spans="3:3">
      <c r="C6515" s="15"/>
    </row>
    <row r="6516" s="11" customFormat="1" spans="3:3">
      <c r="C6516" s="15"/>
    </row>
    <row r="6517" s="11" customFormat="1" spans="3:3">
      <c r="C6517" s="15"/>
    </row>
    <row r="6518" s="11" customFormat="1" spans="3:3">
      <c r="C6518" s="15"/>
    </row>
    <row r="6519" s="11" customFormat="1" spans="3:3">
      <c r="C6519" s="15"/>
    </row>
    <row r="6520" s="11" customFormat="1" spans="3:3">
      <c r="C6520" s="15"/>
    </row>
    <row r="6521" s="11" customFormat="1" spans="3:3">
      <c r="C6521" s="15"/>
    </row>
    <row r="6522" s="11" customFormat="1" spans="3:3">
      <c r="C6522" s="15"/>
    </row>
    <row r="6523" s="11" customFormat="1" spans="3:3">
      <c r="C6523" s="15"/>
    </row>
    <row r="6524" s="11" customFormat="1" spans="3:3">
      <c r="C6524" s="15"/>
    </row>
    <row r="6525" s="11" customFormat="1" spans="3:3">
      <c r="C6525" s="15"/>
    </row>
    <row r="6526" s="11" customFormat="1" spans="3:3">
      <c r="C6526" s="15"/>
    </row>
    <row r="6527" s="11" customFormat="1" spans="3:3">
      <c r="C6527" s="15"/>
    </row>
    <row r="6528" s="11" customFormat="1" spans="3:3">
      <c r="C6528" s="15"/>
    </row>
    <row r="6529" s="11" customFormat="1" spans="3:3">
      <c r="C6529" s="15"/>
    </row>
    <row r="6530" s="11" customFormat="1" spans="3:3">
      <c r="C6530" s="15"/>
    </row>
    <row r="6531" s="11" customFormat="1" spans="3:3">
      <c r="C6531" s="15"/>
    </row>
    <row r="6532" s="11" customFormat="1" spans="3:3">
      <c r="C6532" s="15"/>
    </row>
    <row r="6533" s="11" customFormat="1" spans="3:3">
      <c r="C6533" s="15"/>
    </row>
    <row r="6534" s="11" customFormat="1" spans="3:3">
      <c r="C6534" s="15"/>
    </row>
    <row r="6535" s="11" customFormat="1" spans="3:3">
      <c r="C6535" s="15"/>
    </row>
    <row r="6536" s="11" customFormat="1" spans="3:3">
      <c r="C6536" s="15"/>
    </row>
    <row r="6537" s="11" customFormat="1" spans="3:3">
      <c r="C6537" s="15"/>
    </row>
    <row r="6538" s="11" customFormat="1" spans="3:3">
      <c r="C6538" s="15"/>
    </row>
    <row r="6539" s="11" customFormat="1" spans="3:3">
      <c r="C6539" s="15"/>
    </row>
    <row r="6540" s="11" customFormat="1" spans="3:3">
      <c r="C6540" s="15"/>
    </row>
    <row r="6541" s="11" customFormat="1" spans="3:3">
      <c r="C6541" s="15"/>
    </row>
    <row r="6542" s="11" customFormat="1" spans="3:3">
      <c r="C6542" s="15"/>
    </row>
    <row r="6543" s="11" customFormat="1" spans="3:3">
      <c r="C6543" s="15"/>
    </row>
    <row r="6544" s="11" customFormat="1" spans="3:3">
      <c r="C6544" s="15"/>
    </row>
    <row r="6545" s="11" customFormat="1" spans="3:3">
      <c r="C6545" s="15"/>
    </row>
    <row r="6546" s="11" customFormat="1" spans="3:3">
      <c r="C6546" s="15"/>
    </row>
    <row r="6547" s="11" customFormat="1" spans="3:3">
      <c r="C6547" s="15"/>
    </row>
    <row r="6548" s="11" customFormat="1" spans="3:3">
      <c r="C6548" s="15"/>
    </row>
    <row r="6549" s="11" customFormat="1" spans="3:3">
      <c r="C6549" s="15"/>
    </row>
    <row r="6550" s="11" customFormat="1" spans="3:3">
      <c r="C6550" s="15"/>
    </row>
    <row r="6551" s="11" customFormat="1" spans="3:3">
      <c r="C6551" s="15"/>
    </row>
    <row r="6552" s="11" customFormat="1" spans="3:3">
      <c r="C6552" s="15"/>
    </row>
    <row r="6553" s="11" customFormat="1" spans="3:3">
      <c r="C6553" s="15"/>
    </row>
    <row r="6554" s="11" customFormat="1" spans="3:3">
      <c r="C6554" s="15"/>
    </row>
    <row r="6555" s="11" customFormat="1" spans="3:3">
      <c r="C6555" s="15"/>
    </row>
    <row r="6556" s="11" customFormat="1" spans="3:3">
      <c r="C6556" s="15"/>
    </row>
    <row r="6557" s="11" customFormat="1" spans="3:3">
      <c r="C6557" s="15"/>
    </row>
    <row r="6558" s="11" customFormat="1" spans="3:3">
      <c r="C6558" s="15"/>
    </row>
    <row r="6559" s="11" customFormat="1" spans="3:3">
      <c r="C6559" s="15"/>
    </row>
    <row r="6560" s="11" customFormat="1" spans="3:3">
      <c r="C6560" s="15"/>
    </row>
    <row r="6561" s="11" customFormat="1" spans="3:3">
      <c r="C6561" s="15"/>
    </row>
    <row r="6562" s="11" customFormat="1" spans="3:3">
      <c r="C6562" s="15"/>
    </row>
    <row r="6563" s="11" customFormat="1" spans="3:3">
      <c r="C6563" s="15"/>
    </row>
    <row r="6564" s="11" customFormat="1" spans="3:3">
      <c r="C6564" s="15"/>
    </row>
    <row r="6565" s="11" customFormat="1" spans="3:3">
      <c r="C6565" s="15"/>
    </row>
    <row r="6566" s="11" customFormat="1" spans="3:3">
      <c r="C6566" s="15"/>
    </row>
    <row r="6567" s="11" customFormat="1" spans="3:3">
      <c r="C6567" s="15"/>
    </row>
    <row r="6568" s="11" customFormat="1" spans="3:3">
      <c r="C6568" s="15"/>
    </row>
    <row r="6569" s="11" customFormat="1" spans="3:3">
      <c r="C6569" s="15"/>
    </row>
    <row r="6570" s="11" customFormat="1" spans="3:3">
      <c r="C6570" s="15"/>
    </row>
    <row r="6571" s="11" customFormat="1" spans="3:3">
      <c r="C6571" s="15"/>
    </row>
    <row r="6572" s="11" customFormat="1" spans="3:3">
      <c r="C6572" s="15"/>
    </row>
    <row r="6573" s="11" customFormat="1" spans="3:3">
      <c r="C6573" s="15"/>
    </row>
    <row r="6574" s="11" customFormat="1" spans="3:3">
      <c r="C6574" s="15"/>
    </row>
    <row r="6575" s="11" customFormat="1" spans="3:3">
      <c r="C6575" s="15"/>
    </row>
    <row r="6576" s="11" customFormat="1" spans="3:3">
      <c r="C6576" s="15"/>
    </row>
    <row r="6577" s="11" customFormat="1" spans="3:3">
      <c r="C6577" s="15"/>
    </row>
    <row r="6578" s="11" customFormat="1" spans="3:3">
      <c r="C6578" s="15"/>
    </row>
    <row r="6579" s="11" customFormat="1" spans="3:3">
      <c r="C6579" s="15"/>
    </row>
    <row r="6580" s="11" customFormat="1" spans="3:3">
      <c r="C6580" s="15"/>
    </row>
    <row r="6581" s="11" customFormat="1" spans="3:3">
      <c r="C6581" s="15"/>
    </row>
    <row r="6582" s="11" customFormat="1" spans="3:3">
      <c r="C6582" s="15"/>
    </row>
    <row r="6583" s="11" customFormat="1" spans="3:3">
      <c r="C6583" s="15"/>
    </row>
    <row r="6584" s="11" customFormat="1" spans="3:3">
      <c r="C6584" s="15"/>
    </row>
    <row r="6585" s="11" customFormat="1" spans="3:3">
      <c r="C6585" s="15"/>
    </row>
    <row r="6586" s="11" customFormat="1" spans="3:3">
      <c r="C6586" s="15"/>
    </row>
    <row r="6587" s="11" customFormat="1" spans="3:3">
      <c r="C6587" s="15"/>
    </row>
    <row r="6588" s="11" customFormat="1" spans="3:3">
      <c r="C6588" s="15"/>
    </row>
    <row r="6589" s="11" customFormat="1" spans="3:3">
      <c r="C6589" s="15"/>
    </row>
    <row r="6590" s="11" customFormat="1" spans="3:3">
      <c r="C6590" s="15"/>
    </row>
    <row r="6591" s="11" customFormat="1" spans="3:3">
      <c r="C6591" s="15"/>
    </row>
    <row r="6592" s="11" customFormat="1" spans="3:3">
      <c r="C6592" s="15"/>
    </row>
    <row r="6593" s="11" customFormat="1" spans="3:3">
      <c r="C6593" s="15"/>
    </row>
    <row r="6594" s="11" customFormat="1" spans="3:3">
      <c r="C6594" s="15"/>
    </row>
    <row r="6595" s="11" customFormat="1" spans="3:3">
      <c r="C6595" s="15"/>
    </row>
    <row r="6596" s="11" customFormat="1" spans="3:3">
      <c r="C6596" s="15"/>
    </row>
    <row r="6597" s="11" customFormat="1" spans="3:3">
      <c r="C6597" s="15"/>
    </row>
    <row r="6598" s="11" customFormat="1" spans="3:3">
      <c r="C6598" s="15"/>
    </row>
    <row r="6599" s="11" customFormat="1" spans="3:3">
      <c r="C6599" s="15"/>
    </row>
    <row r="6600" s="11" customFormat="1" spans="3:3">
      <c r="C6600" s="15"/>
    </row>
    <row r="6601" s="11" customFormat="1" spans="3:3">
      <c r="C6601" s="15"/>
    </row>
    <row r="6602" s="11" customFormat="1" spans="3:3">
      <c r="C6602" s="15"/>
    </row>
    <row r="6603" s="11" customFormat="1" spans="3:3">
      <c r="C6603" s="15"/>
    </row>
    <row r="6604" s="11" customFormat="1" spans="3:3">
      <c r="C6604" s="15"/>
    </row>
    <row r="6605" s="11" customFormat="1" spans="3:3">
      <c r="C6605" s="15"/>
    </row>
    <row r="6606" s="11" customFormat="1" spans="3:3">
      <c r="C6606" s="15"/>
    </row>
    <row r="6607" s="11" customFormat="1" spans="3:3">
      <c r="C6607" s="15"/>
    </row>
    <row r="6608" s="11" customFormat="1" spans="3:3">
      <c r="C6608" s="15"/>
    </row>
    <row r="6609" s="11" customFormat="1" spans="3:3">
      <c r="C6609" s="15"/>
    </row>
    <row r="6610" s="11" customFormat="1" spans="3:3">
      <c r="C6610" s="15"/>
    </row>
    <row r="6611" s="11" customFormat="1" spans="3:3">
      <c r="C6611" s="15"/>
    </row>
    <row r="6612" s="11" customFormat="1" spans="3:3">
      <c r="C6612" s="15"/>
    </row>
    <row r="6613" s="11" customFormat="1" spans="3:3">
      <c r="C6613" s="15"/>
    </row>
    <row r="6614" s="11" customFormat="1" spans="3:3">
      <c r="C6614" s="15"/>
    </row>
    <row r="6615" s="11" customFormat="1" spans="3:3">
      <c r="C6615" s="15"/>
    </row>
    <row r="6616" s="11" customFormat="1" spans="3:3">
      <c r="C6616" s="15"/>
    </row>
    <row r="6617" s="11" customFormat="1" spans="3:3">
      <c r="C6617" s="15"/>
    </row>
    <row r="6618" s="11" customFormat="1" spans="3:3">
      <c r="C6618" s="15"/>
    </row>
    <row r="6619" s="11" customFormat="1" spans="3:3">
      <c r="C6619" s="15"/>
    </row>
    <row r="6620" s="11" customFormat="1" spans="3:3">
      <c r="C6620" s="15"/>
    </row>
    <row r="6621" s="11" customFormat="1" spans="3:3">
      <c r="C6621" s="15"/>
    </row>
    <row r="6622" s="11" customFormat="1" spans="3:3">
      <c r="C6622" s="15"/>
    </row>
    <row r="6623" s="11" customFormat="1" spans="3:3">
      <c r="C6623" s="15"/>
    </row>
    <row r="6624" s="11" customFormat="1" spans="3:3">
      <c r="C6624" s="15"/>
    </row>
    <row r="6625" s="11" customFormat="1" spans="3:3">
      <c r="C6625" s="15"/>
    </row>
    <row r="6626" s="11" customFormat="1" spans="3:3">
      <c r="C6626" s="15"/>
    </row>
    <row r="6627" s="11" customFormat="1" spans="3:3">
      <c r="C6627" s="15"/>
    </row>
    <row r="6628" s="11" customFormat="1" spans="3:3">
      <c r="C6628" s="15"/>
    </row>
    <row r="6629" s="11" customFormat="1" spans="3:3">
      <c r="C6629" s="15"/>
    </row>
    <row r="6630" s="11" customFormat="1" spans="3:3">
      <c r="C6630" s="15"/>
    </row>
    <row r="6631" s="11" customFormat="1" spans="3:3">
      <c r="C6631" s="15"/>
    </row>
    <row r="6632" s="11" customFormat="1" spans="3:3">
      <c r="C6632" s="15"/>
    </row>
    <row r="6633" s="11" customFormat="1" spans="3:3">
      <c r="C6633" s="15"/>
    </row>
    <row r="6634" s="11" customFormat="1" spans="3:3">
      <c r="C6634" s="15"/>
    </row>
    <row r="6635" s="11" customFormat="1" spans="3:3">
      <c r="C6635" s="15"/>
    </row>
    <row r="6636" s="11" customFormat="1" spans="3:3">
      <c r="C6636" s="15"/>
    </row>
    <row r="6637" s="11" customFormat="1" spans="3:3">
      <c r="C6637" s="15"/>
    </row>
    <row r="6638" s="11" customFormat="1" spans="3:3">
      <c r="C6638" s="15"/>
    </row>
    <row r="6639" s="11" customFormat="1" spans="3:3">
      <c r="C6639" s="15"/>
    </row>
    <row r="6640" s="11" customFormat="1" spans="3:3">
      <c r="C6640" s="15"/>
    </row>
    <row r="6641" s="11" customFormat="1" spans="3:3">
      <c r="C6641" s="15"/>
    </row>
    <row r="6642" s="11" customFormat="1" spans="3:3">
      <c r="C6642" s="15"/>
    </row>
    <row r="6643" s="11" customFormat="1" spans="3:3">
      <c r="C6643" s="15"/>
    </row>
    <row r="6644" s="11" customFormat="1" spans="3:3">
      <c r="C6644" s="15"/>
    </row>
    <row r="6645" s="11" customFormat="1" spans="3:3">
      <c r="C6645" s="15"/>
    </row>
    <row r="6646" s="11" customFormat="1" spans="3:3">
      <c r="C6646" s="15"/>
    </row>
    <row r="6647" s="11" customFormat="1" spans="3:3">
      <c r="C6647" s="15"/>
    </row>
    <row r="6648" s="11" customFormat="1" spans="3:3">
      <c r="C6648" s="15"/>
    </row>
    <row r="6649" s="11" customFormat="1" spans="3:3">
      <c r="C6649" s="15"/>
    </row>
    <row r="6650" s="11" customFormat="1" spans="3:3">
      <c r="C6650" s="15"/>
    </row>
    <row r="6651" s="11" customFormat="1" spans="3:3">
      <c r="C6651" s="15"/>
    </row>
    <row r="6652" s="11" customFormat="1" spans="3:3">
      <c r="C6652" s="15"/>
    </row>
    <row r="6653" s="11" customFormat="1" spans="3:3">
      <c r="C6653" s="15"/>
    </row>
    <row r="6654" s="11" customFormat="1" spans="3:3">
      <c r="C6654" s="15"/>
    </row>
    <row r="6655" s="11" customFormat="1" spans="3:3">
      <c r="C6655" s="15"/>
    </row>
    <row r="6656" s="11" customFormat="1" spans="3:3">
      <c r="C6656" s="15"/>
    </row>
    <row r="6657" s="11" customFormat="1" spans="3:3">
      <c r="C6657" s="15"/>
    </row>
    <row r="6658" s="11" customFormat="1" spans="3:3">
      <c r="C6658" s="15"/>
    </row>
    <row r="6659" s="11" customFormat="1" spans="3:3">
      <c r="C6659" s="15"/>
    </row>
    <row r="6660" s="11" customFormat="1" spans="3:3">
      <c r="C6660" s="15"/>
    </row>
    <row r="6661" s="11" customFormat="1" spans="3:3">
      <c r="C6661" s="15"/>
    </row>
    <row r="6662" s="11" customFormat="1" spans="3:3">
      <c r="C6662" s="15"/>
    </row>
    <row r="6663" s="11" customFormat="1" spans="3:3">
      <c r="C6663" s="15"/>
    </row>
    <row r="6664" s="11" customFormat="1" spans="3:3">
      <c r="C6664" s="15"/>
    </row>
    <row r="6665" s="11" customFormat="1" spans="3:3">
      <c r="C6665" s="15"/>
    </row>
    <row r="6666" s="11" customFormat="1" spans="3:3">
      <c r="C6666" s="15"/>
    </row>
    <row r="6667" s="11" customFormat="1" spans="3:3">
      <c r="C6667" s="15"/>
    </row>
    <row r="6668" s="11" customFormat="1" spans="3:3">
      <c r="C6668" s="15"/>
    </row>
    <row r="6669" s="11" customFormat="1" spans="3:3">
      <c r="C6669" s="15"/>
    </row>
    <row r="6670" s="11" customFormat="1" spans="3:3">
      <c r="C6670" s="15"/>
    </row>
    <row r="6671" s="11" customFormat="1" spans="3:3">
      <c r="C6671" s="15"/>
    </row>
    <row r="6672" s="11" customFormat="1" spans="3:3">
      <c r="C6672" s="15"/>
    </row>
    <row r="6673" s="11" customFormat="1" spans="3:3">
      <c r="C6673" s="15"/>
    </row>
    <row r="6674" s="11" customFormat="1" spans="3:3">
      <c r="C6674" s="15"/>
    </row>
    <row r="6675" s="11" customFormat="1" spans="3:3">
      <c r="C6675" s="15"/>
    </row>
    <row r="6676" s="11" customFormat="1" spans="3:3">
      <c r="C6676" s="15"/>
    </row>
    <row r="6677" s="11" customFormat="1" spans="3:3">
      <c r="C6677" s="15"/>
    </row>
    <row r="6678" s="11" customFormat="1" spans="3:3">
      <c r="C6678" s="15"/>
    </row>
    <row r="6679" s="11" customFormat="1" spans="3:3">
      <c r="C6679" s="15"/>
    </row>
    <row r="6680" s="11" customFormat="1" spans="3:3">
      <c r="C6680" s="15"/>
    </row>
    <row r="6681" s="11" customFormat="1" spans="3:3">
      <c r="C6681" s="15"/>
    </row>
    <row r="6682" s="11" customFormat="1" spans="3:3">
      <c r="C6682" s="15"/>
    </row>
    <row r="6683" s="11" customFormat="1" spans="3:3">
      <c r="C6683" s="15"/>
    </row>
    <row r="6684" s="11" customFormat="1" spans="3:3">
      <c r="C6684" s="15"/>
    </row>
    <row r="6685" s="11" customFormat="1" spans="3:3">
      <c r="C6685" s="15"/>
    </row>
    <row r="6686" s="11" customFormat="1" spans="3:3">
      <c r="C6686" s="15"/>
    </row>
    <row r="6687" s="11" customFormat="1" spans="3:3">
      <c r="C6687" s="15"/>
    </row>
    <row r="6688" s="11" customFormat="1" spans="3:3">
      <c r="C6688" s="15"/>
    </row>
    <row r="6689" s="11" customFormat="1" spans="3:3">
      <c r="C6689" s="15"/>
    </row>
    <row r="6690" s="11" customFormat="1" spans="3:3">
      <c r="C6690" s="15"/>
    </row>
    <row r="6691" s="11" customFormat="1" spans="3:3">
      <c r="C6691" s="15"/>
    </row>
    <row r="6692" s="11" customFormat="1" spans="3:3">
      <c r="C6692" s="15"/>
    </row>
    <row r="6693" s="11" customFormat="1" spans="3:3">
      <c r="C6693" s="15"/>
    </row>
    <row r="6694" s="11" customFormat="1" spans="3:3">
      <c r="C6694" s="15"/>
    </row>
    <row r="6695" s="11" customFormat="1" spans="3:3">
      <c r="C6695" s="15"/>
    </row>
    <row r="6696" s="11" customFormat="1" spans="3:3">
      <c r="C6696" s="15"/>
    </row>
    <row r="6697" s="11" customFormat="1" spans="3:3">
      <c r="C6697" s="15"/>
    </row>
    <row r="6698" s="11" customFormat="1" spans="3:3">
      <c r="C6698" s="15"/>
    </row>
    <row r="6699" s="11" customFormat="1" spans="3:3">
      <c r="C6699" s="15"/>
    </row>
    <row r="6700" s="11" customFormat="1" spans="3:3">
      <c r="C6700" s="15"/>
    </row>
    <row r="6701" s="11" customFormat="1" spans="3:3">
      <c r="C6701" s="15"/>
    </row>
    <row r="6702" s="11" customFormat="1" spans="3:3">
      <c r="C6702" s="15"/>
    </row>
    <row r="6703" s="11" customFormat="1" spans="3:3">
      <c r="C6703" s="15"/>
    </row>
    <row r="6704" s="11" customFormat="1" spans="3:3">
      <c r="C6704" s="15"/>
    </row>
    <row r="6705" s="11" customFormat="1" spans="3:3">
      <c r="C6705" s="15"/>
    </row>
    <row r="6706" s="11" customFormat="1" spans="3:3">
      <c r="C6706" s="15"/>
    </row>
    <row r="6707" s="11" customFormat="1" spans="3:3">
      <c r="C6707" s="15"/>
    </row>
    <row r="6708" s="11" customFormat="1" spans="3:3">
      <c r="C6708" s="15"/>
    </row>
    <row r="6709" s="11" customFormat="1" spans="3:3">
      <c r="C6709" s="15"/>
    </row>
    <row r="6710" s="11" customFormat="1" spans="3:3">
      <c r="C6710" s="15"/>
    </row>
    <row r="6711" s="11" customFormat="1" spans="3:3">
      <c r="C6711" s="15"/>
    </row>
    <row r="6712" s="11" customFormat="1" spans="3:3">
      <c r="C6712" s="15"/>
    </row>
    <row r="6713" s="11" customFormat="1" spans="3:3">
      <c r="C6713" s="15"/>
    </row>
    <row r="6714" s="11" customFormat="1" spans="3:3">
      <c r="C6714" s="15"/>
    </row>
    <row r="6715" s="11" customFormat="1" spans="3:3">
      <c r="C6715" s="15"/>
    </row>
    <row r="6716" s="11" customFormat="1" spans="3:3">
      <c r="C6716" s="15"/>
    </row>
    <row r="6717" s="11" customFormat="1" spans="3:3">
      <c r="C6717" s="15"/>
    </row>
    <row r="6718" s="11" customFormat="1" spans="3:3">
      <c r="C6718" s="15"/>
    </row>
    <row r="6719" s="11" customFormat="1" spans="3:3">
      <c r="C6719" s="15"/>
    </row>
    <row r="6720" s="11" customFormat="1" spans="3:3">
      <c r="C6720" s="15"/>
    </row>
    <row r="6721" s="11" customFormat="1" spans="3:3">
      <c r="C6721" s="15"/>
    </row>
    <row r="6722" s="11" customFormat="1" spans="3:3">
      <c r="C6722" s="15"/>
    </row>
    <row r="6723" s="11" customFormat="1" spans="3:3">
      <c r="C6723" s="15"/>
    </row>
    <row r="6724" s="11" customFormat="1" spans="3:3">
      <c r="C6724" s="15"/>
    </row>
    <row r="6725" s="11" customFormat="1" spans="3:3">
      <c r="C6725" s="15"/>
    </row>
    <row r="6726" s="11" customFormat="1" spans="3:3">
      <c r="C6726" s="15"/>
    </row>
    <row r="6727" s="11" customFormat="1" spans="3:3">
      <c r="C6727" s="15"/>
    </row>
    <row r="6728" s="11" customFormat="1" spans="3:3">
      <c r="C6728" s="15"/>
    </row>
    <row r="6729" s="11" customFormat="1" spans="3:3">
      <c r="C6729" s="15"/>
    </row>
    <row r="6730" s="11" customFormat="1" spans="3:3">
      <c r="C6730" s="15"/>
    </row>
    <row r="6731" s="11" customFormat="1" spans="3:3">
      <c r="C6731" s="15"/>
    </row>
    <row r="6732" s="11" customFormat="1" spans="3:3">
      <c r="C6732" s="15"/>
    </row>
    <row r="6733" s="11" customFormat="1" spans="3:3">
      <c r="C6733" s="15"/>
    </row>
    <row r="6734" s="11" customFormat="1" spans="3:3">
      <c r="C6734" s="15"/>
    </row>
    <row r="6735" s="11" customFormat="1" spans="3:3">
      <c r="C6735" s="15"/>
    </row>
    <row r="6736" s="11" customFormat="1" spans="3:3">
      <c r="C6736" s="15"/>
    </row>
    <row r="6737" s="11" customFormat="1" spans="3:3">
      <c r="C6737" s="15"/>
    </row>
    <row r="6738" s="11" customFormat="1" spans="3:3">
      <c r="C6738" s="15"/>
    </row>
    <row r="6739" s="11" customFormat="1" spans="3:3">
      <c r="C6739" s="15"/>
    </row>
    <row r="6740" s="11" customFormat="1" spans="3:3">
      <c r="C6740" s="15"/>
    </row>
    <row r="6741" s="11" customFormat="1" spans="3:3">
      <c r="C6741" s="15"/>
    </row>
    <row r="6742" s="11" customFormat="1" spans="3:3">
      <c r="C6742" s="15"/>
    </row>
    <row r="6743" s="11" customFormat="1" spans="3:3">
      <c r="C6743" s="15"/>
    </row>
    <row r="6744" s="11" customFormat="1" spans="3:3">
      <c r="C6744" s="15"/>
    </row>
    <row r="6745" s="11" customFormat="1" spans="3:3">
      <c r="C6745" s="15"/>
    </row>
    <row r="6746" s="11" customFormat="1" spans="3:3">
      <c r="C6746" s="15"/>
    </row>
    <row r="6747" s="11" customFormat="1" spans="3:3">
      <c r="C6747" s="15"/>
    </row>
    <row r="6748" s="11" customFormat="1" spans="3:3">
      <c r="C6748" s="15"/>
    </row>
    <row r="6749" s="11" customFormat="1" spans="3:3">
      <c r="C6749" s="15"/>
    </row>
    <row r="6750" s="11" customFormat="1" spans="3:3">
      <c r="C6750" s="15"/>
    </row>
    <row r="6751" s="11" customFormat="1" spans="3:3">
      <c r="C6751" s="15"/>
    </row>
    <row r="6752" s="11" customFormat="1" spans="3:3">
      <c r="C6752" s="15"/>
    </row>
    <row r="6753" s="11" customFormat="1" spans="3:3">
      <c r="C6753" s="15"/>
    </row>
    <row r="6754" s="11" customFormat="1" spans="3:3">
      <c r="C6754" s="15"/>
    </row>
    <row r="6755" s="11" customFormat="1" spans="3:3">
      <c r="C6755" s="15"/>
    </row>
    <row r="6756" s="11" customFormat="1" spans="3:3">
      <c r="C6756" s="15"/>
    </row>
    <row r="6757" s="11" customFormat="1" spans="3:3">
      <c r="C6757" s="15"/>
    </row>
    <row r="6758" s="11" customFormat="1" spans="3:3">
      <c r="C6758" s="15"/>
    </row>
    <row r="6759" s="11" customFormat="1" spans="3:3">
      <c r="C6759" s="15"/>
    </row>
    <row r="6760" s="11" customFormat="1" spans="3:3">
      <c r="C6760" s="15"/>
    </row>
    <row r="6761" s="11" customFormat="1" spans="3:3">
      <c r="C6761" s="15"/>
    </row>
    <row r="6762" s="11" customFormat="1" spans="3:3">
      <c r="C6762" s="15"/>
    </row>
    <row r="6763" s="11" customFormat="1" spans="3:3">
      <c r="C6763" s="15"/>
    </row>
    <row r="6764" s="11" customFormat="1" spans="3:3">
      <c r="C6764" s="15"/>
    </row>
    <row r="6765" s="11" customFormat="1" spans="3:3">
      <c r="C6765" s="15"/>
    </row>
    <row r="6766" s="11" customFormat="1" spans="3:3">
      <c r="C6766" s="15"/>
    </row>
    <row r="6767" s="11" customFormat="1" spans="3:3">
      <c r="C6767" s="15"/>
    </row>
    <row r="6768" s="11" customFormat="1" spans="3:3">
      <c r="C6768" s="15"/>
    </row>
    <row r="6769" s="11" customFormat="1" spans="3:3">
      <c r="C6769" s="15"/>
    </row>
    <row r="6770" s="11" customFormat="1" spans="3:3">
      <c r="C6770" s="15"/>
    </row>
    <row r="6771" s="11" customFormat="1" spans="3:3">
      <c r="C6771" s="15"/>
    </row>
    <row r="6772" s="11" customFormat="1" spans="3:3">
      <c r="C6772" s="15"/>
    </row>
    <row r="6773" s="11" customFormat="1" spans="3:3">
      <c r="C6773" s="15"/>
    </row>
    <row r="6774" s="11" customFormat="1" spans="3:3">
      <c r="C6774" s="15"/>
    </row>
    <row r="6775" s="11" customFormat="1" spans="3:3">
      <c r="C6775" s="15"/>
    </row>
    <row r="6776" s="11" customFormat="1" spans="3:3">
      <c r="C6776" s="15"/>
    </row>
    <row r="6777" s="11" customFormat="1" spans="3:3">
      <c r="C6777" s="15"/>
    </row>
    <row r="6778" s="11" customFormat="1" spans="3:3">
      <c r="C6778" s="15"/>
    </row>
    <row r="6779" s="11" customFormat="1" spans="3:3">
      <c r="C6779" s="15"/>
    </row>
    <row r="6780" s="11" customFormat="1" spans="3:3">
      <c r="C6780" s="15"/>
    </row>
    <row r="6781" s="11" customFormat="1" spans="3:3">
      <c r="C6781" s="15"/>
    </row>
    <row r="6782" s="11" customFormat="1" spans="3:3">
      <c r="C6782" s="15"/>
    </row>
    <row r="6783" s="11" customFormat="1" spans="3:3">
      <c r="C6783" s="15"/>
    </row>
    <row r="6784" s="11" customFormat="1" spans="3:3">
      <c r="C6784" s="15"/>
    </row>
    <row r="6785" s="11" customFormat="1" spans="3:3">
      <c r="C6785" s="15"/>
    </row>
    <row r="6786" s="11" customFormat="1" spans="3:3">
      <c r="C6786" s="15"/>
    </row>
    <row r="6787" s="11" customFormat="1" spans="3:3">
      <c r="C6787" s="15"/>
    </row>
    <row r="6788" s="11" customFormat="1" spans="3:3">
      <c r="C6788" s="15"/>
    </row>
    <row r="6789" s="11" customFormat="1" spans="3:3">
      <c r="C6789" s="15"/>
    </row>
    <row r="6790" s="11" customFormat="1" spans="3:3">
      <c r="C6790" s="15"/>
    </row>
    <row r="6791" s="11" customFormat="1" spans="3:3">
      <c r="C6791" s="15"/>
    </row>
    <row r="6792" s="11" customFormat="1" spans="3:3">
      <c r="C6792" s="15"/>
    </row>
    <row r="6793" s="11" customFormat="1" spans="3:3">
      <c r="C6793" s="15"/>
    </row>
    <row r="6794" s="11" customFormat="1" spans="3:3">
      <c r="C6794" s="15"/>
    </row>
    <row r="6795" s="11" customFormat="1" spans="3:3">
      <c r="C6795" s="15"/>
    </row>
    <row r="6796" s="11" customFormat="1" spans="3:3">
      <c r="C6796" s="15"/>
    </row>
    <row r="6797" s="11" customFormat="1" spans="3:3">
      <c r="C6797" s="15"/>
    </row>
    <row r="6798" s="11" customFormat="1" spans="3:3">
      <c r="C6798" s="15"/>
    </row>
    <row r="6799" s="11" customFormat="1" spans="3:3">
      <c r="C6799" s="15"/>
    </row>
    <row r="6800" s="11" customFormat="1" spans="3:3">
      <c r="C6800" s="15"/>
    </row>
    <row r="6801" s="11" customFormat="1" spans="3:3">
      <c r="C6801" s="15"/>
    </row>
    <row r="6802" s="11" customFormat="1" spans="3:3">
      <c r="C6802" s="15"/>
    </row>
    <row r="6803" s="11" customFormat="1" spans="3:3">
      <c r="C6803" s="15"/>
    </row>
    <row r="6804" s="11" customFormat="1" spans="3:3">
      <c r="C6804" s="15"/>
    </row>
    <row r="6805" s="11" customFormat="1" spans="3:3">
      <c r="C6805" s="15"/>
    </row>
    <row r="6806" s="11" customFormat="1" spans="3:3">
      <c r="C6806" s="15"/>
    </row>
    <row r="6807" s="11" customFormat="1" spans="3:3">
      <c r="C6807" s="15"/>
    </row>
    <row r="6808" s="11" customFormat="1" spans="3:3">
      <c r="C6808" s="15"/>
    </row>
    <row r="6809" s="11" customFormat="1" spans="3:3">
      <c r="C6809" s="15"/>
    </row>
    <row r="6810" s="11" customFormat="1" spans="3:3">
      <c r="C6810" s="15"/>
    </row>
    <row r="6811" s="11" customFormat="1" spans="3:3">
      <c r="C6811" s="15"/>
    </row>
    <row r="6812" s="11" customFormat="1" spans="3:3">
      <c r="C6812" s="15"/>
    </row>
    <row r="6813" s="11" customFormat="1" spans="3:3">
      <c r="C6813" s="15"/>
    </row>
    <row r="6814" s="11" customFormat="1" spans="3:3">
      <c r="C6814" s="15"/>
    </row>
    <row r="6815" s="11" customFormat="1" spans="3:3">
      <c r="C6815" s="15"/>
    </row>
    <row r="6816" s="11" customFormat="1" spans="3:3">
      <c r="C6816" s="15"/>
    </row>
    <row r="6817" s="11" customFormat="1" spans="3:3">
      <c r="C6817" s="15"/>
    </row>
    <row r="6818" s="11" customFormat="1" spans="3:3">
      <c r="C6818" s="15"/>
    </row>
    <row r="6819" s="11" customFormat="1" spans="3:3">
      <c r="C6819" s="15"/>
    </row>
    <row r="6820" s="11" customFormat="1" spans="3:3">
      <c r="C6820" s="15"/>
    </row>
    <row r="6821" s="11" customFormat="1" spans="3:3">
      <c r="C6821" s="15"/>
    </row>
    <row r="6822" s="11" customFormat="1" spans="3:3">
      <c r="C6822" s="15"/>
    </row>
    <row r="6823" s="11" customFormat="1" spans="3:3">
      <c r="C6823" s="15"/>
    </row>
    <row r="6824" s="11" customFormat="1" spans="3:3">
      <c r="C6824" s="15"/>
    </row>
    <row r="6825" s="11" customFormat="1" spans="3:3">
      <c r="C6825" s="15"/>
    </row>
    <row r="6826" s="11" customFormat="1" spans="3:3">
      <c r="C6826" s="15"/>
    </row>
    <row r="6827" s="11" customFormat="1" spans="3:3">
      <c r="C6827" s="15"/>
    </row>
    <row r="6828" s="11" customFormat="1" spans="3:3">
      <c r="C6828" s="15"/>
    </row>
    <row r="6829" s="11" customFormat="1" spans="3:3">
      <c r="C6829" s="15"/>
    </row>
    <row r="6830" s="11" customFormat="1" spans="3:3">
      <c r="C6830" s="15"/>
    </row>
    <row r="6831" s="11" customFormat="1" spans="3:3">
      <c r="C6831" s="15"/>
    </row>
    <row r="6832" s="11" customFormat="1" spans="3:3">
      <c r="C6832" s="15"/>
    </row>
    <row r="6833" s="11" customFormat="1" spans="3:3">
      <c r="C6833" s="15"/>
    </row>
    <row r="6834" s="11" customFormat="1" spans="3:3">
      <c r="C6834" s="15"/>
    </row>
    <row r="6835" s="11" customFormat="1" spans="3:3">
      <c r="C6835" s="15"/>
    </row>
    <row r="6836" s="11" customFormat="1" spans="3:3">
      <c r="C6836" s="15"/>
    </row>
    <row r="6837" s="11" customFormat="1" spans="3:3">
      <c r="C6837" s="15"/>
    </row>
    <row r="6838" s="11" customFormat="1" spans="3:3">
      <c r="C6838" s="15"/>
    </row>
    <row r="6839" s="11" customFormat="1" spans="3:3">
      <c r="C6839" s="15"/>
    </row>
    <row r="6840" s="11" customFormat="1" spans="3:3">
      <c r="C6840" s="15"/>
    </row>
    <row r="6841" s="11" customFormat="1" spans="3:3">
      <c r="C6841" s="15"/>
    </row>
    <row r="6842" s="11" customFormat="1" spans="3:3">
      <c r="C6842" s="15"/>
    </row>
    <row r="6843" s="11" customFormat="1" spans="3:3">
      <c r="C6843" s="15"/>
    </row>
    <row r="6844" s="11" customFormat="1" spans="3:3">
      <c r="C6844" s="15"/>
    </row>
    <row r="6845" s="11" customFormat="1" spans="3:3">
      <c r="C6845" s="15"/>
    </row>
    <row r="6846" s="11" customFormat="1" spans="3:3">
      <c r="C6846" s="15"/>
    </row>
    <row r="6847" s="11" customFormat="1" spans="3:3">
      <c r="C6847" s="15"/>
    </row>
    <row r="6848" s="11" customFormat="1" spans="3:3">
      <c r="C6848" s="15"/>
    </row>
    <row r="6849" s="11" customFormat="1" spans="3:3">
      <c r="C6849" s="15"/>
    </row>
    <row r="6850" s="11" customFormat="1" spans="3:3">
      <c r="C6850" s="15"/>
    </row>
    <row r="6851" s="11" customFormat="1" spans="3:3">
      <c r="C6851" s="15"/>
    </row>
    <row r="6852" s="11" customFormat="1" spans="3:3">
      <c r="C6852" s="15"/>
    </row>
    <row r="6853" s="11" customFormat="1" spans="3:3">
      <c r="C6853" s="15"/>
    </row>
    <row r="6854" s="11" customFormat="1" spans="3:3">
      <c r="C6854" s="15"/>
    </row>
    <row r="6855" s="11" customFormat="1" spans="3:3">
      <c r="C6855" s="15"/>
    </row>
    <row r="6856" s="11" customFormat="1" spans="3:3">
      <c r="C6856" s="15"/>
    </row>
    <row r="6857" s="11" customFormat="1" spans="3:3">
      <c r="C6857" s="15"/>
    </row>
    <row r="6858" s="11" customFormat="1" spans="3:3">
      <c r="C6858" s="15"/>
    </row>
    <row r="6859" s="11" customFormat="1" spans="3:3">
      <c r="C6859" s="15"/>
    </row>
    <row r="6860" s="11" customFormat="1" spans="3:3">
      <c r="C6860" s="15"/>
    </row>
    <row r="6861" s="11" customFormat="1" spans="3:3">
      <c r="C6861" s="15"/>
    </row>
    <row r="6862" s="11" customFormat="1" spans="3:3">
      <c r="C6862" s="15"/>
    </row>
    <row r="6863" s="11" customFormat="1" spans="3:3">
      <c r="C6863" s="15"/>
    </row>
    <row r="6864" s="11" customFormat="1" spans="3:3">
      <c r="C6864" s="15"/>
    </row>
    <row r="6865" s="11" customFormat="1" spans="3:3">
      <c r="C6865" s="15"/>
    </row>
    <row r="6866" s="11" customFormat="1" spans="3:3">
      <c r="C6866" s="15"/>
    </row>
    <row r="6867" s="11" customFormat="1" spans="3:3">
      <c r="C6867" s="15"/>
    </row>
    <row r="6868" s="11" customFormat="1" spans="3:3">
      <c r="C6868" s="15"/>
    </row>
    <row r="6869" s="11" customFormat="1" spans="3:3">
      <c r="C6869" s="15"/>
    </row>
    <row r="6870" s="11" customFormat="1" spans="3:3">
      <c r="C6870" s="15"/>
    </row>
    <row r="6871" s="11" customFormat="1" spans="3:3">
      <c r="C6871" s="15"/>
    </row>
    <row r="6872" s="11" customFormat="1" spans="3:3">
      <c r="C6872" s="15"/>
    </row>
    <row r="6873" s="11" customFormat="1" spans="3:3">
      <c r="C6873" s="15"/>
    </row>
    <row r="6874" s="11" customFormat="1" spans="3:3">
      <c r="C6874" s="15"/>
    </row>
    <row r="6875" s="11" customFormat="1" spans="3:3">
      <c r="C6875" s="15"/>
    </row>
    <row r="6876" s="11" customFormat="1" spans="3:3">
      <c r="C6876" s="15"/>
    </row>
    <row r="6877" s="11" customFormat="1" spans="3:3">
      <c r="C6877" s="15"/>
    </row>
    <row r="6878" s="11" customFormat="1" spans="3:3">
      <c r="C6878" s="15"/>
    </row>
    <row r="6879" s="11" customFormat="1" spans="3:3">
      <c r="C6879" s="15"/>
    </row>
    <row r="6880" s="11" customFormat="1" spans="3:3">
      <c r="C6880" s="15"/>
    </row>
    <row r="6881" s="11" customFormat="1" spans="3:3">
      <c r="C6881" s="15"/>
    </row>
    <row r="6882" s="11" customFormat="1" spans="3:3">
      <c r="C6882" s="15"/>
    </row>
    <row r="6883" s="11" customFormat="1" spans="3:3">
      <c r="C6883" s="15"/>
    </row>
    <row r="6884" s="11" customFormat="1" spans="3:3">
      <c r="C6884" s="15"/>
    </row>
    <row r="6885" s="11" customFormat="1" spans="3:3">
      <c r="C6885" s="15"/>
    </row>
    <row r="6886" s="11" customFormat="1" spans="3:3">
      <c r="C6886" s="15"/>
    </row>
    <row r="6887" s="11" customFormat="1" spans="3:3">
      <c r="C6887" s="15"/>
    </row>
    <row r="6888" s="11" customFormat="1" spans="3:3">
      <c r="C6888" s="15"/>
    </row>
    <row r="6889" s="11" customFormat="1" spans="3:3">
      <c r="C6889" s="15"/>
    </row>
    <row r="6890" s="11" customFormat="1" spans="3:3">
      <c r="C6890" s="15"/>
    </row>
    <row r="6891" s="11" customFormat="1" spans="3:3">
      <c r="C6891" s="15"/>
    </row>
    <row r="6892" s="11" customFormat="1" spans="3:3">
      <c r="C6892" s="15"/>
    </row>
    <row r="6893" s="11" customFormat="1" spans="3:3">
      <c r="C6893" s="15"/>
    </row>
    <row r="6894" s="11" customFormat="1" spans="3:3">
      <c r="C6894" s="15"/>
    </row>
    <row r="6895" s="11" customFormat="1" spans="3:3">
      <c r="C6895" s="15"/>
    </row>
    <row r="6896" s="11" customFormat="1" spans="3:3">
      <c r="C6896" s="15"/>
    </row>
    <row r="6897" s="11" customFormat="1" spans="3:3">
      <c r="C6897" s="15"/>
    </row>
    <row r="6898" s="11" customFormat="1" spans="3:3">
      <c r="C6898" s="15"/>
    </row>
    <row r="6899" s="11" customFormat="1" spans="3:3">
      <c r="C6899" s="15"/>
    </row>
    <row r="6900" s="11" customFormat="1" spans="3:3">
      <c r="C6900" s="15"/>
    </row>
    <row r="6901" s="11" customFormat="1" spans="3:3">
      <c r="C6901" s="15"/>
    </row>
    <row r="6902" s="11" customFormat="1" spans="3:3">
      <c r="C6902" s="15"/>
    </row>
    <row r="6903" s="11" customFormat="1" spans="3:3">
      <c r="C6903" s="15"/>
    </row>
    <row r="6904" s="11" customFormat="1" spans="3:3">
      <c r="C6904" s="15"/>
    </row>
    <row r="6905" s="11" customFormat="1" spans="3:3">
      <c r="C6905" s="15"/>
    </row>
    <row r="6906" s="11" customFormat="1" spans="3:3">
      <c r="C6906" s="15"/>
    </row>
    <row r="6907" s="11" customFormat="1" spans="3:3">
      <c r="C6907" s="15"/>
    </row>
    <row r="6908" s="11" customFormat="1" spans="3:3">
      <c r="C6908" s="15"/>
    </row>
    <row r="6909" s="11" customFormat="1" spans="3:3">
      <c r="C6909" s="15"/>
    </row>
    <row r="6910" s="11" customFormat="1" spans="3:3">
      <c r="C6910" s="15"/>
    </row>
    <row r="6911" s="11" customFormat="1" spans="3:3">
      <c r="C6911" s="15"/>
    </row>
    <row r="6912" s="11" customFormat="1" spans="3:3">
      <c r="C6912" s="15"/>
    </row>
    <row r="6913" s="11" customFormat="1" spans="3:3">
      <c r="C6913" s="15"/>
    </row>
    <row r="6914" s="11" customFormat="1" spans="3:3">
      <c r="C6914" s="15"/>
    </row>
    <row r="6915" s="11" customFormat="1" spans="3:3">
      <c r="C6915" s="15"/>
    </row>
    <row r="6916" s="11" customFormat="1" spans="3:3">
      <c r="C6916" s="15"/>
    </row>
    <row r="6917" s="11" customFormat="1" spans="3:3">
      <c r="C6917" s="15"/>
    </row>
    <row r="6918" s="11" customFormat="1" spans="3:3">
      <c r="C6918" s="15"/>
    </row>
    <row r="6919" s="11" customFormat="1" spans="3:3">
      <c r="C6919" s="15"/>
    </row>
    <row r="6920" s="11" customFormat="1" spans="3:3">
      <c r="C6920" s="15"/>
    </row>
    <row r="6921" s="11" customFormat="1" spans="3:3">
      <c r="C6921" s="15"/>
    </row>
    <row r="6922" s="11" customFormat="1" spans="3:3">
      <c r="C6922" s="15"/>
    </row>
    <row r="6923" s="11" customFormat="1" spans="3:3">
      <c r="C6923" s="15"/>
    </row>
    <row r="6924" s="11" customFormat="1" spans="3:3">
      <c r="C6924" s="15"/>
    </row>
    <row r="6925" s="11" customFormat="1" spans="3:3">
      <c r="C6925" s="15"/>
    </row>
    <row r="6926" s="11" customFormat="1" spans="3:3">
      <c r="C6926" s="15"/>
    </row>
    <row r="6927" s="11" customFormat="1" spans="3:3">
      <c r="C6927" s="15"/>
    </row>
    <row r="6928" s="11" customFormat="1" spans="3:3">
      <c r="C6928" s="15"/>
    </row>
    <row r="6929" s="11" customFormat="1" spans="3:3">
      <c r="C6929" s="15"/>
    </row>
    <row r="6930" s="11" customFormat="1" spans="3:3">
      <c r="C6930" s="15"/>
    </row>
    <row r="6931" s="11" customFormat="1" spans="3:3">
      <c r="C6931" s="15"/>
    </row>
    <row r="6932" s="11" customFormat="1" spans="3:3">
      <c r="C6932" s="15"/>
    </row>
    <row r="6933" s="11" customFormat="1" spans="3:3">
      <c r="C6933" s="15"/>
    </row>
    <row r="6934" s="11" customFormat="1" spans="3:3">
      <c r="C6934" s="15"/>
    </row>
    <row r="6935" s="11" customFormat="1" spans="3:3">
      <c r="C6935" s="15"/>
    </row>
    <row r="6936" s="11" customFormat="1" spans="3:3">
      <c r="C6936" s="15"/>
    </row>
    <row r="6937" s="11" customFormat="1" spans="3:3">
      <c r="C6937" s="15"/>
    </row>
    <row r="6938" s="11" customFormat="1" spans="3:3">
      <c r="C6938" s="15"/>
    </row>
    <row r="6939" s="11" customFormat="1" spans="3:3">
      <c r="C6939" s="15"/>
    </row>
    <row r="6940" s="11" customFormat="1" spans="3:3">
      <c r="C6940" s="15"/>
    </row>
    <row r="6941" s="11" customFormat="1" spans="3:3">
      <c r="C6941" s="15"/>
    </row>
    <row r="6942" s="11" customFormat="1" spans="3:3">
      <c r="C6942" s="15"/>
    </row>
    <row r="6943" s="11" customFormat="1" spans="3:3">
      <c r="C6943" s="15"/>
    </row>
    <row r="6944" s="11" customFormat="1" spans="3:3">
      <c r="C6944" s="15"/>
    </row>
    <row r="6945" s="11" customFormat="1" spans="3:3">
      <c r="C6945" s="15"/>
    </row>
    <row r="6946" s="11" customFormat="1" spans="3:3">
      <c r="C6946" s="15"/>
    </row>
    <row r="6947" s="11" customFormat="1" spans="3:3">
      <c r="C6947" s="15"/>
    </row>
    <row r="6948" s="11" customFormat="1" spans="3:3">
      <c r="C6948" s="15"/>
    </row>
    <row r="6949" s="11" customFormat="1" spans="3:3">
      <c r="C6949" s="15"/>
    </row>
    <row r="6950" s="11" customFormat="1" spans="3:3">
      <c r="C6950" s="15"/>
    </row>
    <row r="6951" s="11" customFormat="1" spans="3:3">
      <c r="C6951" s="15"/>
    </row>
    <row r="6952" s="11" customFormat="1" spans="3:3">
      <c r="C6952" s="15"/>
    </row>
    <row r="6953" s="11" customFormat="1" spans="3:3">
      <c r="C6953" s="15"/>
    </row>
    <row r="6954" s="11" customFormat="1" spans="3:3">
      <c r="C6954" s="15"/>
    </row>
    <row r="6955" s="11" customFormat="1" spans="3:3">
      <c r="C6955" s="15"/>
    </row>
    <row r="6956" s="11" customFormat="1" spans="3:3">
      <c r="C6956" s="15"/>
    </row>
    <row r="6957" s="11" customFormat="1" spans="3:3">
      <c r="C6957" s="15"/>
    </row>
    <row r="6958" s="11" customFormat="1" spans="3:3">
      <c r="C6958" s="15"/>
    </row>
    <row r="6959" s="11" customFormat="1" spans="3:3">
      <c r="C6959" s="15"/>
    </row>
    <row r="6960" s="11" customFormat="1" spans="3:3">
      <c r="C6960" s="15"/>
    </row>
    <row r="6961" s="11" customFormat="1" spans="3:3">
      <c r="C6961" s="15"/>
    </row>
    <row r="6962" s="11" customFormat="1" spans="3:3">
      <c r="C6962" s="15"/>
    </row>
    <row r="6963" s="11" customFormat="1" spans="3:3">
      <c r="C6963" s="15"/>
    </row>
    <row r="6964" s="11" customFormat="1" spans="3:3">
      <c r="C6964" s="15"/>
    </row>
    <row r="6965" s="11" customFormat="1" spans="3:3">
      <c r="C6965" s="15"/>
    </row>
    <row r="6966" s="11" customFormat="1" spans="3:3">
      <c r="C6966" s="15"/>
    </row>
    <row r="6967" s="11" customFormat="1" spans="3:3">
      <c r="C6967" s="15"/>
    </row>
    <row r="6968" s="11" customFormat="1" spans="3:3">
      <c r="C6968" s="15"/>
    </row>
    <row r="6969" s="11" customFormat="1" spans="3:3">
      <c r="C6969" s="15"/>
    </row>
    <row r="6970" s="11" customFormat="1" spans="3:3">
      <c r="C6970" s="15"/>
    </row>
    <row r="6971" s="11" customFormat="1" spans="3:3">
      <c r="C6971" s="15"/>
    </row>
    <row r="6972" s="11" customFormat="1" spans="3:3">
      <c r="C6972" s="15"/>
    </row>
    <row r="6973" s="11" customFormat="1" spans="3:3">
      <c r="C6973" s="15"/>
    </row>
    <row r="6974" s="11" customFormat="1" spans="3:3">
      <c r="C6974" s="15"/>
    </row>
    <row r="6975" s="11" customFormat="1" spans="3:3">
      <c r="C6975" s="15"/>
    </row>
    <row r="6976" s="11" customFormat="1" spans="3:3">
      <c r="C6976" s="15"/>
    </row>
    <row r="6977" s="11" customFormat="1" spans="3:3">
      <c r="C6977" s="15"/>
    </row>
    <row r="6978" s="11" customFormat="1" spans="3:3">
      <c r="C6978" s="15"/>
    </row>
    <row r="6979" s="11" customFormat="1" spans="3:3">
      <c r="C6979" s="15"/>
    </row>
    <row r="6980" s="11" customFormat="1" spans="3:3">
      <c r="C6980" s="15"/>
    </row>
    <row r="6981" s="11" customFormat="1" spans="3:3">
      <c r="C6981" s="15"/>
    </row>
    <row r="6982" s="11" customFormat="1" spans="3:3">
      <c r="C6982" s="15"/>
    </row>
    <row r="6983" s="11" customFormat="1" spans="3:3">
      <c r="C6983" s="15"/>
    </row>
    <row r="6984" s="11" customFormat="1" spans="3:3">
      <c r="C6984" s="15"/>
    </row>
    <row r="6985" s="11" customFormat="1" spans="3:3">
      <c r="C6985" s="15"/>
    </row>
    <row r="6986" s="11" customFormat="1" spans="3:3">
      <c r="C6986" s="15"/>
    </row>
    <row r="6987" s="11" customFormat="1" spans="3:3">
      <c r="C6987" s="15"/>
    </row>
    <row r="6988" s="11" customFormat="1" spans="3:3">
      <c r="C6988" s="15"/>
    </row>
    <row r="6989" s="11" customFormat="1" spans="3:3">
      <c r="C6989" s="15"/>
    </row>
    <row r="6990" s="11" customFormat="1" spans="3:3">
      <c r="C6990" s="15"/>
    </row>
    <row r="6991" s="11" customFormat="1" spans="3:3">
      <c r="C6991" s="15"/>
    </row>
    <row r="6992" s="11" customFormat="1" spans="3:3">
      <c r="C6992" s="15"/>
    </row>
    <row r="6993" s="11" customFormat="1" spans="3:3">
      <c r="C6993" s="15"/>
    </row>
    <row r="6994" s="11" customFormat="1" spans="3:3">
      <c r="C6994" s="15"/>
    </row>
    <row r="6995" s="11" customFormat="1" spans="3:3">
      <c r="C6995" s="15"/>
    </row>
    <row r="6996" s="11" customFormat="1" spans="3:3">
      <c r="C6996" s="15"/>
    </row>
    <row r="6997" s="11" customFormat="1" spans="3:3">
      <c r="C6997" s="15"/>
    </row>
    <row r="6998" s="11" customFormat="1" spans="3:3">
      <c r="C6998" s="15"/>
    </row>
    <row r="6999" s="11" customFormat="1" spans="3:3">
      <c r="C6999" s="15"/>
    </row>
    <row r="7000" s="11" customFormat="1" spans="3:3">
      <c r="C7000" s="15"/>
    </row>
    <row r="7001" s="11" customFormat="1" spans="3:3">
      <c r="C7001" s="15"/>
    </row>
    <row r="7002" s="11" customFormat="1" spans="3:3">
      <c r="C7002" s="15"/>
    </row>
    <row r="7003" s="11" customFormat="1" spans="3:3">
      <c r="C7003" s="15"/>
    </row>
    <row r="7004" s="11" customFormat="1" spans="3:3">
      <c r="C7004" s="15"/>
    </row>
    <row r="7005" s="11" customFormat="1" spans="3:3">
      <c r="C7005" s="15"/>
    </row>
    <row r="7006" s="11" customFormat="1" spans="3:3">
      <c r="C7006" s="15"/>
    </row>
    <row r="7007" s="11" customFormat="1" spans="3:3">
      <c r="C7007" s="15"/>
    </row>
    <row r="7008" s="11" customFormat="1" spans="3:3">
      <c r="C7008" s="15"/>
    </row>
    <row r="7009" s="11" customFormat="1" spans="3:3">
      <c r="C7009" s="15"/>
    </row>
    <row r="7010" s="11" customFormat="1" spans="3:3">
      <c r="C7010" s="15"/>
    </row>
    <row r="7011" s="11" customFormat="1" spans="3:3">
      <c r="C7011" s="15"/>
    </row>
    <row r="7012" s="11" customFormat="1" spans="3:3">
      <c r="C7012" s="15"/>
    </row>
    <row r="7013" s="11" customFormat="1" spans="3:3">
      <c r="C7013" s="15"/>
    </row>
    <row r="7014" s="11" customFormat="1" spans="3:3">
      <c r="C7014" s="15"/>
    </row>
    <row r="7015" s="11" customFormat="1" spans="3:3">
      <c r="C7015" s="15"/>
    </row>
    <row r="7016" s="11" customFormat="1" spans="3:3">
      <c r="C7016" s="15"/>
    </row>
    <row r="7017" s="11" customFormat="1" spans="3:3">
      <c r="C7017" s="15"/>
    </row>
    <row r="7018" s="11" customFormat="1" spans="3:3">
      <c r="C7018" s="15"/>
    </row>
    <row r="7019" s="11" customFormat="1" spans="3:3">
      <c r="C7019" s="15"/>
    </row>
    <row r="7020" s="11" customFormat="1" spans="3:3">
      <c r="C7020" s="15"/>
    </row>
    <row r="7021" s="11" customFormat="1" spans="3:3">
      <c r="C7021" s="15"/>
    </row>
    <row r="7022" s="11" customFormat="1" spans="3:3">
      <c r="C7022" s="15"/>
    </row>
    <row r="7023" s="11" customFormat="1" spans="3:3">
      <c r="C7023" s="15"/>
    </row>
    <row r="7024" s="11" customFormat="1" spans="3:3">
      <c r="C7024" s="15"/>
    </row>
    <row r="7025" s="11" customFormat="1" spans="3:3">
      <c r="C7025" s="15"/>
    </row>
    <row r="7026" s="11" customFormat="1" spans="3:3">
      <c r="C7026" s="15"/>
    </row>
    <row r="7027" s="11" customFormat="1" spans="3:3">
      <c r="C7027" s="15"/>
    </row>
    <row r="7028" s="11" customFormat="1" spans="3:3">
      <c r="C7028" s="15"/>
    </row>
    <row r="7029" s="11" customFormat="1" spans="3:3">
      <c r="C7029" s="15"/>
    </row>
    <row r="7030" s="11" customFormat="1" spans="3:3">
      <c r="C7030" s="15"/>
    </row>
    <row r="7031" s="11" customFormat="1" spans="3:3">
      <c r="C7031" s="15"/>
    </row>
    <row r="7032" s="11" customFormat="1" spans="3:3">
      <c r="C7032" s="15"/>
    </row>
    <row r="7033" s="11" customFormat="1" spans="3:3">
      <c r="C7033" s="15"/>
    </row>
    <row r="7034" s="11" customFormat="1" spans="3:3">
      <c r="C7034" s="15"/>
    </row>
    <row r="7035" s="11" customFormat="1" spans="3:3">
      <c r="C7035" s="15"/>
    </row>
    <row r="7036" s="11" customFormat="1" spans="3:3">
      <c r="C7036" s="15"/>
    </row>
    <row r="7037" s="11" customFormat="1" spans="3:3">
      <c r="C7037" s="15"/>
    </row>
    <row r="7038" s="11" customFormat="1" spans="3:3">
      <c r="C7038" s="15"/>
    </row>
    <row r="7039" s="11" customFormat="1" spans="3:3">
      <c r="C7039" s="15"/>
    </row>
    <row r="7040" s="11" customFormat="1" spans="3:3">
      <c r="C7040" s="15"/>
    </row>
    <row r="7041" s="11" customFormat="1" spans="3:3">
      <c r="C7041" s="15"/>
    </row>
    <row r="7042" s="11" customFormat="1" spans="3:3">
      <c r="C7042" s="15"/>
    </row>
    <row r="7043" s="11" customFormat="1" spans="3:3">
      <c r="C7043" s="15"/>
    </row>
    <row r="7044" s="11" customFormat="1" spans="3:3">
      <c r="C7044" s="15"/>
    </row>
    <row r="7045" s="11" customFormat="1" spans="3:3">
      <c r="C7045" s="15"/>
    </row>
    <row r="7046" s="11" customFormat="1" spans="3:3">
      <c r="C7046" s="15"/>
    </row>
    <row r="7047" s="11" customFormat="1" spans="3:3">
      <c r="C7047" s="15"/>
    </row>
    <row r="7048" s="11" customFormat="1" spans="3:3">
      <c r="C7048" s="15"/>
    </row>
    <row r="7049" s="11" customFormat="1" spans="3:3">
      <c r="C7049" s="15"/>
    </row>
    <row r="7050" s="11" customFormat="1" spans="3:3">
      <c r="C7050" s="15"/>
    </row>
    <row r="7051" s="11" customFormat="1" spans="3:3">
      <c r="C7051" s="15"/>
    </row>
    <row r="7052" s="11" customFormat="1" spans="3:3">
      <c r="C7052" s="15"/>
    </row>
    <row r="7053" s="11" customFormat="1" spans="3:3">
      <c r="C7053" s="15"/>
    </row>
    <row r="7054" s="11" customFormat="1" spans="3:3">
      <c r="C7054" s="15"/>
    </row>
    <row r="7055" s="11" customFormat="1" spans="3:3">
      <c r="C7055" s="15"/>
    </row>
    <row r="7056" s="11" customFormat="1" spans="3:3">
      <c r="C7056" s="15"/>
    </row>
    <row r="7057" s="11" customFormat="1" spans="3:3">
      <c r="C7057" s="15"/>
    </row>
    <row r="7058" s="11" customFormat="1" spans="3:3">
      <c r="C7058" s="15"/>
    </row>
    <row r="7059" s="11" customFormat="1" spans="3:3">
      <c r="C7059" s="15"/>
    </row>
    <row r="7060" s="11" customFormat="1" spans="3:3">
      <c r="C7060" s="15"/>
    </row>
    <row r="7061" s="11" customFormat="1" spans="3:3">
      <c r="C7061" s="15"/>
    </row>
    <row r="7062" s="11" customFormat="1" spans="3:3">
      <c r="C7062" s="15"/>
    </row>
    <row r="7063" s="11" customFormat="1" spans="3:3">
      <c r="C7063" s="15"/>
    </row>
    <row r="7064" s="11" customFormat="1" spans="3:3">
      <c r="C7064" s="15"/>
    </row>
    <row r="7065" s="11" customFormat="1" spans="3:3">
      <c r="C7065" s="15"/>
    </row>
    <row r="7066" s="11" customFormat="1" spans="3:3">
      <c r="C7066" s="15"/>
    </row>
    <row r="7067" s="11" customFormat="1" spans="3:3">
      <c r="C7067" s="15"/>
    </row>
    <row r="7068" s="11" customFormat="1" spans="3:3">
      <c r="C7068" s="15"/>
    </row>
    <row r="7069" s="11" customFormat="1" spans="3:3">
      <c r="C7069" s="15"/>
    </row>
    <row r="7070" s="11" customFormat="1" spans="3:3">
      <c r="C7070" s="15"/>
    </row>
    <row r="7071" s="11" customFormat="1" spans="3:3">
      <c r="C7071" s="15"/>
    </row>
    <row r="7072" s="11" customFormat="1" spans="3:3">
      <c r="C7072" s="15"/>
    </row>
    <row r="7073" s="11" customFormat="1" spans="3:3">
      <c r="C7073" s="15"/>
    </row>
    <row r="7074" s="11" customFormat="1" spans="3:3">
      <c r="C7074" s="15"/>
    </row>
    <row r="7075" s="11" customFormat="1" spans="3:3">
      <c r="C7075" s="15"/>
    </row>
    <row r="7076" s="11" customFormat="1" spans="3:3">
      <c r="C7076" s="15"/>
    </row>
    <row r="7077" s="11" customFormat="1" spans="3:3">
      <c r="C7077" s="15"/>
    </row>
    <row r="7078" s="11" customFormat="1" spans="3:3">
      <c r="C7078" s="15"/>
    </row>
    <row r="7079" s="11" customFormat="1" spans="3:3">
      <c r="C7079" s="15"/>
    </row>
    <row r="7080" s="11" customFormat="1" spans="3:3">
      <c r="C7080" s="15"/>
    </row>
    <row r="7081" s="11" customFormat="1" spans="3:3">
      <c r="C7081" s="15"/>
    </row>
    <row r="7082" s="11" customFormat="1" spans="3:3">
      <c r="C7082" s="15"/>
    </row>
    <row r="7083" s="11" customFormat="1" spans="3:3">
      <c r="C7083" s="15"/>
    </row>
    <row r="7084" s="11" customFormat="1" spans="3:3">
      <c r="C7084" s="15"/>
    </row>
    <row r="7085" s="11" customFormat="1" spans="3:3">
      <c r="C7085" s="15"/>
    </row>
    <row r="7086" s="11" customFormat="1" spans="3:3">
      <c r="C7086" s="15"/>
    </row>
    <row r="7087" s="11" customFormat="1" spans="3:3">
      <c r="C7087" s="15"/>
    </row>
    <row r="7088" s="11" customFormat="1" spans="3:3">
      <c r="C7088" s="15"/>
    </row>
    <row r="7089" s="11" customFormat="1" spans="3:3">
      <c r="C7089" s="15"/>
    </row>
    <row r="7090" s="11" customFormat="1" spans="3:3">
      <c r="C7090" s="15"/>
    </row>
    <row r="7091" s="11" customFormat="1" spans="3:3">
      <c r="C7091" s="15"/>
    </row>
    <row r="7092" s="11" customFormat="1" spans="3:3">
      <c r="C7092" s="15"/>
    </row>
    <row r="7093" s="11" customFormat="1" spans="3:3">
      <c r="C7093" s="15"/>
    </row>
    <row r="7094" s="11" customFormat="1" spans="3:3">
      <c r="C7094" s="15"/>
    </row>
    <row r="7095" s="11" customFormat="1" spans="3:3">
      <c r="C7095" s="15"/>
    </row>
    <row r="7096" s="11" customFormat="1" spans="3:3">
      <c r="C7096" s="15"/>
    </row>
    <row r="7097" s="11" customFormat="1" spans="3:3">
      <c r="C7097" s="15"/>
    </row>
    <row r="7098" s="11" customFormat="1" spans="3:3">
      <c r="C7098" s="15"/>
    </row>
    <row r="7099" s="11" customFormat="1" spans="3:3">
      <c r="C7099" s="15"/>
    </row>
    <row r="7100" s="11" customFormat="1" spans="3:3">
      <c r="C7100" s="15"/>
    </row>
    <row r="7101" s="11" customFormat="1" spans="3:3">
      <c r="C7101" s="15"/>
    </row>
    <row r="7102" s="11" customFormat="1" spans="3:3">
      <c r="C7102" s="15"/>
    </row>
    <row r="7103" s="11" customFormat="1" spans="3:3">
      <c r="C7103" s="15"/>
    </row>
    <row r="7104" s="11" customFormat="1" spans="3:3">
      <c r="C7104" s="15"/>
    </row>
    <row r="7105" s="11" customFormat="1" spans="3:3">
      <c r="C7105" s="15"/>
    </row>
    <row r="7106" s="11" customFormat="1" spans="3:3">
      <c r="C7106" s="15"/>
    </row>
    <row r="7107" s="11" customFormat="1" spans="3:3">
      <c r="C7107" s="15"/>
    </row>
    <row r="7108" s="11" customFormat="1" spans="3:3">
      <c r="C7108" s="15"/>
    </row>
    <row r="7109" s="11" customFormat="1" spans="3:3">
      <c r="C7109" s="15"/>
    </row>
    <row r="7110" s="11" customFormat="1" spans="3:3">
      <c r="C7110" s="15"/>
    </row>
    <row r="7111" s="11" customFormat="1" spans="3:3">
      <c r="C7111" s="15"/>
    </row>
    <row r="7112" s="11" customFormat="1" spans="3:3">
      <c r="C7112" s="15"/>
    </row>
    <row r="7113" s="11" customFormat="1" spans="3:3">
      <c r="C7113" s="15"/>
    </row>
    <row r="7114" s="11" customFormat="1" spans="3:3">
      <c r="C7114" s="15"/>
    </row>
    <row r="7115" s="11" customFormat="1" spans="3:3">
      <c r="C7115" s="15"/>
    </row>
    <row r="7116" s="11" customFormat="1" spans="3:3">
      <c r="C7116" s="15"/>
    </row>
    <row r="7117" s="11" customFormat="1" spans="3:3">
      <c r="C7117" s="15"/>
    </row>
    <row r="7118" s="11" customFormat="1" spans="3:3">
      <c r="C7118" s="15"/>
    </row>
    <row r="7119" s="11" customFormat="1" spans="3:3">
      <c r="C7119" s="15"/>
    </row>
    <row r="7120" s="11" customFormat="1" spans="3:3">
      <c r="C7120" s="15"/>
    </row>
    <row r="7121" s="11" customFormat="1" spans="3:3">
      <c r="C7121" s="15"/>
    </row>
    <row r="7122" s="11" customFormat="1" spans="3:3">
      <c r="C7122" s="15"/>
    </row>
    <row r="7123" s="11" customFormat="1" spans="3:3">
      <c r="C7123" s="15"/>
    </row>
    <row r="7124" s="11" customFormat="1" spans="3:3">
      <c r="C7124" s="15"/>
    </row>
    <row r="7125" s="11" customFormat="1" spans="3:3">
      <c r="C7125" s="15"/>
    </row>
    <row r="7126" s="11" customFormat="1" spans="3:3">
      <c r="C7126" s="15"/>
    </row>
    <row r="7127" s="11" customFormat="1" spans="3:3">
      <c r="C7127" s="15"/>
    </row>
    <row r="7128" s="11" customFormat="1" spans="3:3">
      <c r="C7128" s="15"/>
    </row>
    <row r="7129" s="11" customFormat="1" spans="3:3">
      <c r="C7129" s="15"/>
    </row>
    <row r="7130" s="11" customFormat="1" spans="3:3">
      <c r="C7130" s="15"/>
    </row>
    <row r="7131" s="11" customFormat="1" spans="3:3">
      <c r="C7131" s="15"/>
    </row>
    <row r="7132" s="11" customFormat="1" spans="3:3">
      <c r="C7132" s="15"/>
    </row>
    <row r="7133" s="11" customFormat="1" spans="3:3">
      <c r="C7133" s="15"/>
    </row>
    <row r="7134" s="11" customFormat="1" spans="3:3">
      <c r="C7134" s="15"/>
    </row>
    <row r="7135" s="11" customFormat="1" spans="3:3">
      <c r="C7135" s="15"/>
    </row>
    <row r="7136" s="11" customFormat="1" spans="3:3">
      <c r="C7136" s="15"/>
    </row>
    <row r="7137" s="11" customFormat="1" spans="3:3">
      <c r="C7137" s="15"/>
    </row>
    <row r="7138" s="11" customFormat="1" spans="3:3">
      <c r="C7138" s="15"/>
    </row>
    <row r="7139" s="11" customFormat="1" spans="3:3">
      <c r="C7139" s="15"/>
    </row>
    <row r="7140" s="11" customFormat="1" spans="3:3">
      <c r="C7140" s="15"/>
    </row>
    <row r="7141" s="11" customFormat="1" spans="3:3">
      <c r="C7141" s="15"/>
    </row>
    <row r="7142" s="11" customFormat="1" spans="3:3">
      <c r="C7142" s="15"/>
    </row>
    <row r="7143" s="11" customFormat="1" spans="3:3">
      <c r="C7143" s="15"/>
    </row>
    <row r="7144" s="11" customFormat="1" spans="3:3">
      <c r="C7144" s="15"/>
    </row>
    <row r="7145" s="11" customFormat="1" spans="3:3">
      <c r="C7145" s="15"/>
    </row>
    <row r="7146" s="11" customFormat="1" spans="3:3">
      <c r="C7146" s="15"/>
    </row>
    <row r="7147" s="11" customFormat="1" spans="3:3">
      <c r="C7147" s="15"/>
    </row>
    <row r="7148" s="11" customFormat="1" spans="3:3">
      <c r="C7148" s="15"/>
    </row>
    <row r="7149" s="11" customFormat="1" spans="3:3">
      <c r="C7149" s="15"/>
    </row>
    <row r="7150" s="11" customFormat="1" spans="3:3">
      <c r="C7150" s="15"/>
    </row>
    <row r="7151" s="11" customFormat="1" spans="3:3">
      <c r="C7151" s="15"/>
    </row>
    <row r="7152" s="11" customFormat="1" spans="3:3">
      <c r="C7152" s="15"/>
    </row>
    <row r="7153" s="11" customFormat="1" spans="3:3">
      <c r="C7153" s="15"/>
    </row>
    <row r="7154" s="11" customFormat="1" spans="3:3">
      <c r="C7154" s="15"/>
    </row>
    <row r="7155" s="11" customFormat="1" spans="3:3">
      <c r="C7155" s="15"/>
    </row>
    <row r="7156" s="11" customFormat="1" spans="3:3">
      <c r="C7156" s="15"/>
    </row>
    <row r="7157" s="11" customFormat="1" spans="3:3">
      <c r="C7157" s="15"/>
    </row>
    <row r="7158" s="11" customFormat="1" spans="3:3">
      <c r="C7158" s="15"/>
    </row>
    <row r="7159" s="11" customFormat="1" spans="3:3">
      <c r="C7159" s="15"/>
    </row>
    <row r="7160" s="11" customFormat="1" spans="3:3">
      <c r="C7160" s="15"/>
    </row>
    <row r="7161" s="11" customFormat="1" spans="3:3">
      <c r="C7161" s="15"/>
    </row>
    <row r="7162" s="11" customFormat="1" spans="3:3">
      <c r="C7162" s="15"/>
    </row>
    <row r="7163" s="11" customFormat="1" spans="3:3">
      <c r="C7163" s="15"/>
    </row>
    <row r="7164" s="11" customFormat="1" spans="3:3">
      <c r="C7164" s="15"/>
    </row>
    <row r="7165" s="11" customFormat="1" spans="3:3">
      <c r="C7165" s="15"/>
    </row>
    <row r="7166" s="11" customFormat="1" spans="3:3">
      <c r="C7166" s="15"/>
    </row>
    <row r="7167" s="11" customFormat="1" spans="3:3">
      <c r="C7167" s="15"/>
    </row>
    <row r="7168" s="11" customFormat="1" spans="3:3">
      <c r="C7168" s="15"/>
    </row>
    <row r="7169" s="11" customFormat="1" spans="3:3">
      <c r="C7169" s="15"/>
    </row>
    <row r="7170" s="11" customFormat="1" spans="3:3">
      <c r="C7170" s="15"/>
    </row>
    <row r="7171" s="11" customFormat="1" spans="3:3">
      <c r="C7171" s="15"/>
    </row>
    <row r="7172" s="11" customFormat="1" spans="3:3">
      <c r="C7172" s="15"/>
    </row>
    <row r="7173" s="11" customFormat="1" spans="3:3">
      <c r="C7173" s="15"/>
    </row>
    <row r="7174" s="11" customFormat="1" spans="3:3">
      <c r="C7174" s="15"/>
    </row>
    <row r="7175" s="11" customFormat="1" spans="3:3">
      <c r="C7175" s="15"/>
    </row>
    <row r="7176" s="11" customFormat="1" spans="3:3">
      <c r="C7176" s="15"/>
    </row>
    <row r="7177" s="11" customFormat="1" spans="3:3">
      <c r="C7177" s="15"/>
    </row>
    <row r="7178" s="11" customFormat="1" spans="3:3">
      <c r="C7178" s="15"/>
    </row>
    <row r="7179" s="11" customFormat="1" spans="3:3">
      <c r="C7179" s="15"/>
    </row>
    <row r="7180" s="11" customFormat="1" spans="3:3">
      <c r="C7180" s="15"/>
    </row>
    <row r="7181" s="11" customFormat="1" spans="3:3">
      <c r="C7181" s="15"/>
    </row>
    <row r="7182" s="11" customFormat="1" spans="3:3">
      <c r="C7182" s="15"/>
    </row>
    <row r="7183" s="11" customFormat="1" spans="3:3">
      <c r="C7183" s="15"/>
    </row>
    <row r="7184" s="11" customFormat="1" spans="3:3">
      <c r="C7184" s="15"/>
    </row>
    <row r="7185" s="11" customFormat="1" spans="3:3">
      <c r="C7185" s="15"/>
    </row>
    <row r="7186" s="11" customFormat="1" spans="3:3">
      <c r="C7186" s="15"/>
    </row>
    <row r="7187" s="11" customFormat="1" spans="3:3">
      <c r="C7187" s="15"/>
    </row>
    <row r="7188" s="11" customFormat="1" spans="3:3">
      <c r="C7188" s="15"/>
    </row>
    <row r="7189" s="11" customFormat="1" spans="3:3">
      <c r="C7189" s="15"/>
    </row>
    <row r="7190" s="11" customFormat="1" spans="3:3">
      <c r="C7190" s="15"/>
    </row>
    <row r="7191" s="11" customFormat="1" spans="3:3">
      <c r="C7191" s="15"/>
    </row>
    <row r="7192" s="11" customFormat="1" spans="3:3">
      <c r="C7192" s="15"/>
    </row>
    <row r="7193" s="11" customFormat="1" spans="3:3">
      <c r="C7193" s="15"/>
    </row>
    <row r="7194" s="11" customFormat="1" spans="3:3">
      <c r="C7194" s="15"/>
    </row>
    <row r="7195" s="11" customFormat="1" spans="3:3">
      <c r="C7195" s="15"/>
    </row>
    <row r="7196" s="11" customFormat="1" spans="3:3">
      <c r="C7196" s="15"/>
    </row>
    <row r="7197" s="11" customFormat="1" spans="3:3">
      <c r="C7197" s="15"/>
    </row>
    <row r="7198" s="11" customFormat="1" spans="3:3">
      <c r="C7198" s="15"/>
    </row>
    <row r="7199" s="11" customFormat="1" spans="3:3">
      <c r="C7199" s="15"/>
    </row>
    <row r="7200" s="11" customFormat="1" spans="3:3">
      <c r="C7200" s="15"/>
    </row>
    <row r="7201" s="11" customFormat="1" spans="3:3">
      <c r="C7201" s="15"/>
    </row>
    <row r="7202" s="11" customFormat="1" spans="3:3">
      <c r="C7202" s="15"/>
    </row>
    <row r="7203" s="11" customFormat="1" spans="3:3">
      <c r="C7203" s="15"/>
    </row>
    <row r="7204" s="11" customFormat="1" spans="3:3">
      <c r="C7204" s="15"/>
    </row>
    <row r="7205" s="11" customFormat="1" spans="3:3">
      <c r="C7205" s="15"/>
    </row>
    <row r="7206" s="11" customFormat="1" spans="3:3">
      <c r="C7206" s="15"/>
    </row>
    <row r="7207" s="11" customFormat="1" spans="3:3">
      <c r="C7207" s="15"/>
    </row>
    <row r="7208" s="11" customFormat="1" spans="3:3">
      <c r="C7208" s="15"/>
    </row>
    <row r="7209" s="11" customFormat="1" spans="3:3">
      <c r="C7209" s="15"/>
    </row>
    <row r="7210" s="11" customFormat="1" spans="3:3">
      <c r="C7210" s="15"/>
    </row>
    <row r="7211" s="11" customFormat="1" spans="3:3">
      <c r="C7211" s="15"/>
    </row>
    <row r="7212" s="11" customFormat="1" spans="3:3">
      <c r="C7212" s="15"/>
    </row>
    <row r="7213" s="11" customFormat="1" spans="3:3">
      <c r="C7213" s="15"/>
    </row>
    <row r="7214" s="11" customFormat="1" spans="3:3">
      <c r="C7214" s="15"/>
    </row>
    <row r="7215" s="11" customFormat="1" spans="3:3">
      <c r="C7215" s="15"/>
    </row>
    <row r="7216" s="11" customFormat="1" spans="3:3">
      <c r="C7216" s="15"/>
    </row>
    <row r="7217" s="11" customFormat="1" spans="3:3">
      <c r="C7217" s="15"/>
    </row>
    <row r="7218" s="11" customFormat="1" spans="3:3">
      <c r="C7218" s="15"/>
    </row>
    <row r="7219" s="11" customFormat="1" spans="3:3">
      <c r="C7219" s="15"/>
    </row>
    <row r="7220" s="11" customFormat="1" spans="3:3">
      <c r="C7220" s="15"/>
    </row>
    <row r="7221" s="11" customFormat="1" spans="3:3">
      <c r="C7221" s="15"/>
    </row>
    <row r="7222" s="11" customFormat="1" spans="3:3">
      <c r="C7222" s="15"/>
    </row>
    <row r="7223" s="11" customFormat="1" spans="3:3">
      <c r="C7223" s="15"/>
    </row>
    <row r="7224" s="11" customFormat="1" spans="3:3">
      <c r="C7224" s="15"/>
    </row>
    <row r="7225" s="11" customFormat="1" spans="3:3">
      <c r="C7225" s="15"/>
    </row>
    <row r="7226" s="11" customFormat="1" spans="3:3">
      <c r="C7226" s="15"/>
    </row>
    <row r="7227" s="11" customFormat="1" spans="3:3">
      <c r="C7227" s="15"/>
    </row>
    <row r="7228" s="11" customFormat="1" spans="3:3">
      <c r="C7228" s="15"/>
    </row>
    <row r="7229" s="11" customFormat="1" spans="3:3">
      <c r="C7229" s="15"/>
    </row>
    <row r="7230" s="11" customFormat="1" spans="3:3">
      <c r="C7230" s="15"/>
    </row>
    <row r="7231" s="11" customFormat="1" spans="3:3">
      <c r="C7231" s="15"/>
    </row>
    <row r="7232" s="11" customFormat="1" spans="3:3">
      <c r="C7232" s="15"/>
    </row>
    <row r="7233" s="11" customFormat="1" spans="3:3">
      <c r="C7233" s="15"/>
    </row>
    <row r="7234" s="11" customFormat="1" spans="3:3">
      <c r="C7234" s="15"/>
    </row>
    <row r="7235" s="11" customFormat="1" spans="3:3">
      <c r="C7235" s="15"/>
    </row>
    <row r="7236" s="11" customFormat="1" spans="3:3">
      <c r="C7236" s="15"/>
    </row>
    <row r="7237" s="11" customFormat="1" spans="3:3">
      <c r="C7237" s="15"/>
    </row>
    <row r="7238" s="11" customFormat="1" spans="3:3">
      <c r="C7238" s="15"/>
    </row>
    <row r="7239" s="11" customFormat="1" spans="3:3">
      <c r="C7239" s="15"/>
    </row>
    <row r="7240" s="11" customFormat="1" spans="3:3">
      <c r="C7240" s="15"/>
    </row>
    <row r="7241" s="11" customFormat="1" spans="3:3">
      <c r="C7241" s="15"/>
    </row>
    <row r="7242" s="11" customFormat="1" spans="3:3">
      <c r="C7242" s="15"/>
    </row>
    <row r="7243" s="11" customFormat="1" spans="3:3">
      <c r="C7243" s="15"/>
    </row>
    <row r="7244" s="11" customFormat="1" spans="3:3">
      <c r="C7244" s="15"/>
    </row>
    <row r="7245" s="11" customFormat="1" spans="3:3">
      <c r="C7245" s="15"/>
    </row>
    <row r="7246" s="11" customFormat="1" spans="3:3">
      <c r="C7246" s="15"/>
    </row>
    <row r="7247" s="11" customFormat="1" spans="3:3">
      <c r="C7247" s="15"/>
    </row>
    <row r="7248" s="11" customFormat="1" spans="3:3">
      <c r="C7248" s="15"/>
    </row>
    <row r="7249" s="11" customFormat="1" spans="3:3">
      <c r="C7249" s="15"/>
    </row>
    <row r="7250" s="11" customFormat="1" spans="3:3">
      <c r="C7250" s="15"/>
    </row>
    <row r="7251" s="11" customFormat="1" spans="3:3">
      <c r="C7251" s="15"/>
    </row>
    <row r="7252" s="11" customFormat="1" spans="3:3">
      <c r="C7252" s="15"/>
    </row>
    <row r="7253" s="11" customFormat="1" spans="3:3">
      <c r="C7253" s="15"/>
    </row>
    <row r="7254" s="11" customFormat="1" spans="3:3">
      <c r="C7254" s="15"/>
    </row>
    <row r="7255" s="11" customFormat="1" spans="3:3">
      <c r="C7255" s="15"/>
    </row>
    <row r="7256" s="11" customFormat="1" spans="3:3">
      <c r="C7256" s="15"/>
    </row>
    <row r="7257" s="11" customFormat="1" spans="3:3">
      <c r="C7257" s="15"/>
    </row>
    <row r="7258" s="11" customFormat="1" spans="3:3">
      <c r="C7258" s="15"/>
    </row>
    <row r="7259" s="11" customFormat="1" spans="3:3">
      <c r="C7259" s="15"/>
    </row>
    <row r="7260" s="11" customFormat="1" spans="3:3">
      <c r="C7260" s="15"/>
    </row>
    <row r="7261" s="11" customFormat="1" spans="3:3">
      <c r="C7261" s="15"/>
    </row>
    <row r="7262" s="11" customFormat="1" spans="3:3">
      <c r="C7262" s="15"/>
    </row>
    <row r="7263" s="11" customFormat="1" spans="3:3">
      <c r="C7263" s="15"/>
    </row>
    <row r="7264" s="11" customFormat="1" spans="3:3">
      <c r="C7264" s="15"/>
    </row>
    <row r="7265" s="11" customFormat="1" spans="3:3">
      <c r="C7265" s="15"/>
    </row>
    <row r="7266" s="11" customFormat="1" spans="3:3">
      <c r="C7266" s="15"/>
    </row>
    <row r="7267" s="11" customFormat="1" spans="3:3">
      <c r="C7267" s="15"/>
    </row>
    <row r="7268" s="11" customFormat="1" spans="3:3">
      <c r="C7268" s="15"/>
    </row>
    <row r="7269" s="11" customFormat="1" spans="3:3">
      <c r="C7269" s="15"/>
    </row>
    <row r="7270" s="11" customFormat="1" spans="3:3">
      <c r="C7270" s="15"/>
    </row>
    <row r="7271" s="11" customFormat="1" spans="3:3">
      <c r="C7271" s="15"/>
    </row>
    <row r="7272" s="11" customFormat="1" spans="3:3">
      <c r="C7272" s="15"/>
    </row>
    <row r="7273" s="11" customFormat="1" spans="3:3">
      <c r="C7273" s="15"/>
    </row>
    <row r="7274" s="11" customFormat="1" spans="3:3">
      <c r="C7274" s="15"/>
    </row>
    <row r="7275" s="11" customFormat="1" spans="3:3">
      <c r="C7275" s="15"/>
    </row>
    <row r="7276" s="11" customFormat="1" spans="3:3">
      <c r="C7276" s="15"/>
    </row>
    <row r="7277" s="11" customFormat="1" spans="3:3">
      <c r="C7277" s="15"/>
    </row>
    <row r="7278" s="11" customFormat="1" spans="3:3">
      <c r="C7278" s="15"/>
    </row>
    <row r="7279" s="11" customFormat="1" spans="3:3">
      <c r="C7279" s="15"/>
    </row>
    <row r="7280" s="11" customFormat="1" spans="3:3">
      <c r="C7280" s="15"/>
    </row>
    <row r="7281" s="11" customFormat="1" spans="3:3">
      <c r="C7281" s="15"/>
    </row>
    <row r="7282" s="11" customFormat="1" spans="3:3">
      <c r="C7282" s="15"/>
    </row>
    <row r="7283" s="11" customFormat="1" spans="3:3">
      <c r="C7283" s="15"/>
    </row>
    <row r="7284" s="11" customFormat="1" spans="3:3">
      <c r="C7284" s="15"/>
    </row>
    <row r="7285" s="11" customFormat="1" spans="3:3">
      <c r="C7285" s="15"/>
    </row>
    <row r="7286" s="11" customFormat="1" spans="3:3">
      <c r="C7286" s="15"/>
    </row>
    <row r="7287" s="11" customFormat="1" spans="3:3">
      <c r="C7287" s="15"/>
    </row>
    <row r="7288" s="11" customFormat="1" spans="3:3">
      <c r="C7288" s="15"/>
    </row>
    <row r="7289" s="11" customFormat="1" spans="3:3">
      <c r="C7289" s="15"/>
    </row>
    <row r="7290" s="11" customFormat="1" spans="3:3">
      <c r="C7290" s="15"/>
    </row>
    <row r="7291" s="11" customFormat="1" spans="3:3">
      <c r="C7291" s="15"/>
    </row>
    <row r="7292" s="11" customFormat="1" spans="3:3">
      <c r="C7292" s="15"/>
    </row>
    <row r="7293" s="11" customFormat="1" spans="3:3">
      <c r="C7293" s="15"/>
    </row>
    <row r="7294" s="11" customFormat="1" spans="3:3">
      <c r="C7294" s="15"/>
    </row>
    <row r="7295" s="11" customFormat="1" spans="3:3">
      <c r="C7295" s="15"/>
    </row>
    <row r="7296" s="11" customFormat="1" spans="3:3">
      <c r="C7296" s="15"/>
    </row>
    <row r="7297" s="11" customFormat="1" spans="3:3">
      <c r="C7297" s="15"/>
    </row>
    <row r="7298" s="11" customFormat="1" spans="3:3">
      <c r="C7298" s="15"/>
    </row>
    <row r="7299" s="11" customFormat="1" spans="3:3">
      <c r="C7299" s="15"/>
    </row>
    <row r="7300" s="11" customFormat="1" spans="3:3">
      <c r="C7300" s="15"/>
    </row>
    <row r="7301" s="11" customFormat="1" spans="3:3">
      <c r="C7301" s="15"/>
    </row>
    <row r="7302" s="11" customFormat="1" spans="3:3">
      <c r="C7302" s="15"/>
    </row>
    <row r="7303" s="11" customFormat="1" spans="3:3">
      <c r="C7303" s="15"/>
    </row>
    <row r="7304" s="11" customFormat="1" spans="3:3">
      <c r="C7304" s="15"/>
    </row>
    <row r="7305" s="11" customFormat="1" spans="3:3">
      <c r="C7305" s="15"/>
    </row>
    <row r="7306" s="11" customFormat="1" spans="3:3">
      <c r="C7306" s="15"/>
    </row>
    <row r="7307" s="11" customFormat="1" spans="3:3">
      <c r="C7307" s="15"/>
    </row>
    <row r="7308" s="11" customFormat="1" spans="3:3">
      <c r="C7308" s="15"/>
    </row>
    <row r="7309" s="11" customFormat="1" spans="3:3">
      <c r="C7309" s="15"/>
    </row>
    <row r="7310" s="11" customFormat="1" spans="3:3">
      <c r="C7310" s="15"/>
    </row>
    <row r="7311" s="11" customFormat="1" spans="3:3">
      <c r="C7311" s="15"/>
    </row>
    <row r="7312" s="11" customFormat="1" spans="3:3">
      <c r="C7312" s="15"/>
    </row>
    <row r="7313" s="11" customFormat="1" spans="3:3">
      <c r="C7313" s="15"/>
    </row>
    <row r="7314" s="11" customFormat="1" spans="3:3">
      <c r="C7314" s="15"/>
    </row>
    <row r="7315" s="11" customFormat="1" spans="3:3">
      <c r="C7315" s="15"/>
    </row>
    <row r="7316" s="11" customFormat="1" spans="3:3">
      <c r="C7316" s="15"/>
    </row>
    <row r="7317" s="11" customFormat="1" spans="3:3">
      <c r="C7317" s="15"/>
    </row>
    <row r="7318" s="11" customFormat="1" spans="3:3">
      <c r="C7318" s="15"/>
    </row>
    <row r="7319" s="11" customFormat="1" spans="3:3">
      <c r="C7319" s="15"/>
    </row>
    <row r="7320" s="11" customFormat="1" spans="3:3">
      <c r="C7320" s="15"/>
    </row>
    <row r="7321" s="11" customFormat="1" spans="3:3">
      <c r="C7321" s="15"/>
    </row>
    <row r="7322" s="11" customFormat="1" spans="3:3">
      <c r="C7322" s="15"/>
    </row>
    <row r="7323" s="11" customFormat="1" spans="3:3">
      <c r="C7323" s="15"/>
    </row>
    <row r="7324" s="11" customFormat="1" spans="3:3">
      <c r="C7324" s="15"/>
    </row>
    <row r="7325" s="11" customFormat="1" spans="3:3">
      <c r="C7325" s="15"/>
    </row>
    <row r="7326" s="11" customFormat="1" spans="3:3">
      <c r="C7326" s="15"/>
    </row>
    <row r="7327" s="11" customFormat="1" spans="3:3">
      <c r="C7327" s="15"/>
    </row>
    <row r="7328" s="11" customFormat="1" spans="3:3">
      <c r="C7328" s="15"/>
    </row>
    <row r="7329" s="11" customFormat="1" spans="3:3">
      <c r="C7329" s="15"/>
    </row>
    <row r="7330" s="11" customFormat="1" spans="3:3">
      <c r="C7330" s="15"/>
    </row>
    <row r="7331" s="11" customFormat="1" spans="3:3">
      <c r="C7331" s="15"/>
    </row>
    <row r="7332" s="11" customFormat="1" spans="3:3">
      <c r="C7332" s="15"/>
    </row>
    <row r="7333" s="11" customFormat="1" spans="3:3">
      <c r="C7333" s="15"/>
    </row>
    <row r="7334" s="11" customFormat="1" spans="3:3">
      <c r="C7334" s="15"/>
    </row>
    <row r="7335" s="11" customFormat="1" spans="3:3">
      <c r="C7335" s="15"/>
    </row>
    <row r="7336" s="11" customFormat="1" spans="3:3">
      <c r="C7336" s="15"/>
    </row>
    <row r="7337" s="11" customFormat="1" spans="3:3">
      <c r="C7337" s="15"/>
    </row>
    <row r="7338" s="11" customFormat="1" spans="3:3">
      <c r="C7338" s="15"/>
    </row>
    <row r="7339" s="11" customFormat="1" spans="3:3">
      <c r="C7339" s="15"/>
    </row>
    <row r="7340" s="11" customFormat="1" spans="3:3">
      <c r="C7340" s="15"/>
    </row>
    <row r="7341" s="11" customFormat="1" spans="3:3">
      <c r="C7341" s="15"/>
    </row>
    <row r="7342" s="11" customFormat="1" spans="3:3">
      <c r="C7342" s="15"/>
    </row>
    <row r="7343" s="11" customFormat="1" spans="3:3">
      <c r="C7343" s="15"/>
    </row>
    <row r="7344" s="11" customFormat="1" spans="3:3">
      <c r="C7344" s="15"/>
    </row>
    <row r="7345" s="11" customFormat="1" spans="3:3">
      <c r="C7345" s="15"/>
    </row>
    <row r="7346" s="11" customFormat="1" spans="3:3">
      <c r="C7346" s="15"/>
    </row>
    <row r="7347" s="11" customFormat="1" spans="3:3">
      <c r="C7347" s="15"/>
    </row>
    <row r="7348" s="11" customFormat="1" spans="3:3">
      <c r="C7348" s="15"/>
    </row>
    <row r="7349" s="11" customFormat="1" spans="3:3">
      <c r="C7349" s="15"/>
    </row>
    <row r="7350" s="11" customFormat="1" spans="3:3">
      <c r="C7350" s="15"/>
    </row>
    <row r="7351" s="11" customFormat="1" spans="3:3">
      <c r="C7351" s="15"/>
    </row>
    <row r="7352" s="11" customFormat="1" spans="3:3">
      <c r="C7352" s="15"/>
    </row>
    <row r="7353" s="11" customFormat="1" spans="3:3">
      <c r="C7353" s="15"/>
    </row>
    <row r="7354" s="11" customFormat="1" spans="3:3">
      <c r="C7354" s="15"/>
    </row>
    <row r="7355" s="11" customFormat="1" spans="3:3">
      <c r="C7355" s="15"/>
    </row>
    <row r="7356" s="11" customFormat="1" spans="3:3">
      <c r="C7356" s="15"/>
    </row>
    <row r="7357" s="11" customFormat="1" spans="3:3">
      <c r="C7357" s="15"/>
    </row>
    <row r="7358" s="11" customFormat="1" spans="3:3">
      <c r="C7358" s="15"/>
    </row>
    <row r="7359" s="11" customFormat="1" spans="3:3">
      <c r="C7359" s="15"/>
    </row>
    <row r="7360" s="11" customFormat="1" spans="3:3">
      <c r="C7360" s="15"/>
    </row>
    <row r="7361" s="11" customFormat="1" spans="3:3">
      <c r="C7361" s="15"/>
    </row>
    <row r="7362" s="11" customFormat="1" spans="3:3">
      <c r="C7362" s="15"/>
    </row>
    <row r="7363" s="11" customFormat="1" spans="3:3">
      <c r="C7363" s="15"/>
    </row>
    <row r="7364" s="11" customFormat="1" spans="3:3">
      <c r="C7364" s="15"/>
    </row>
    <row r="7365" s="11" customFormat="1" spans="3:3">
      <c r="C7365" s="15"/>
    </row>
    <row r="7366" s="11" customFormat="1" spans="3:3">
      <c r="C7366" s="15"/>
    </row>
    <row r="7367" s="11" customFormat="1" spans="3:3">
      <c r="C7367" s="15"/>
    </row>
    <row r="7368" s="11" customFormat="1" spans="3:3">
      <c r="C7368" s="15"/>
    </row>
    <row r="7369" s="11" customFormat="1" spans="3:3">
      <c r="C7369" s="15"/>
    </row>
    <row r="7370" s="11" customFormat="1" spans="3:3">
      <c r="C7370" s="15"/>
    </row>
    <row r="7371" s="11" customFormat="1" spans="3:3">
      <c r="C7371" s="15"/>
    </row>
    <row r="7372" s="11" customFormat="1" spans="3:3">
      <c r="C7372" s="15"/>
    </row>
    <row r="7373" s="11" customFormat="1" spans="3:3">
      <c r="C7373" s="15"/>
    </row>
    <row r="7374" s="11" customFormat="1" spans="3:3">
      <c r="C7374" s="15"/>
    </row>
    <row r="7375" s="11" customFormat="1" spans="3:3">
      <c r="C7375" s="15"/>
    </row>
    <row r="7376" s="11" customFormat="1" spans="3:3">
      <c r="C7376" s="15"/>
    </row>
    <row r="7377" s="11" customFormat="1" spans="3:3">
      <c r="C7377" s="15"/>
    </row>
    <row r="7378" s="11" customFormat="1" spans="3:3">
      <c r="C7378" s="15"/>
    </row>
    <row r="7379" s="11" customFormat="1" spans="3:3">
      <c r="C7379" s="15"/>
    </row>
    <row r="7380" s="11" customFormat="1" spans="3:3">
      <c r="C7380" s="15"/>
    </row>
    <row r="7381" s="11" customFormat="1" spans="3:3">
      <c r="C7381" s="15"/>
    </row>
    <row r="7382" s="11" customFormat="1" spans="3:3">
      <c r="C7382" s="15"/>
    </row>
    <row r="7383" s="11" customFormat="1" spans="3:3">
      <c r="C7383" s="15"/>
    </row>
    <row r="7384" s="11" customFormat="1" spans="3:3">
      <c r="C7384" s="15"/>
    </row>
    <row r="7385" s="11" customFormat="1" spans="3:3">
      <c r="C7385" s="15"/>
    </row>
    <row r="7386" s="11" customFormat="1" spans="3:3">
      <c r="C7386" s="15"/>
    </row>
    <row r="7387" s="11" customFormat="1" spans="3:3">
      <c r="C7387" s="15"/>
    </row>
    <row r="7388" s="11" customFormat="1" spans="3:3">
      <c r="C7388" s="15"/>
    </row>
    <row r="7389" s="11" customFormat="1" spans="3:3">
      <c r="C7389" s="15"/>
    </row>
    <row r="7390" s="11" customFormat="1" spans="3:3">
      <c r="C7390" s="15"/>
    </row>
    <row r="7391" s="11" customFormat="1" spans="3:3">
      <c r="C7391" s="15"/>
    </row>
    <row r="7392" s="11" customFormat="1" spans="3:3">
      <c r="C7392" s="15"/>
    </row>
    <row r="7393" s="11" customFormat="1" spans="3:3">
      <c r="C7393" s="15"/>
    </row>
    <row r="7394" s="11" customFormat="1" spans="3:3">
      <c r="C7394" s="15"/>
    </row>
    <row r="7395" s="11" customFormat="1" spans="3:3">
      <c r="C7395" s="15"/>
    </row>
    <row r="7396" s="11" customFormat="1" spans="3:3">
      <c r="C7396" s="15"/>
    </row>
    <row r="7397" s="11" customFormat="1" spans="3:3">
      <c r="C7397" s="15"/>
    </row>
    <row r="7398" s="11" customFormat="1" spans="3:3">
      <c r="C7398" s="15"/>
    </row>
    <row r="7399" s="11" customFormat="1" spans="3:3">
      <c r="C7399" s="15"/>
    </row>
    <row r="7400" s="11" customFormat="1" spans="3:3">
      <c r="C7400" s="15"/>
    </row>
    <row r="7401" s="11" customFormat="1" spans="3:3">
      <c r="C7401" s="15"/>
    </row>
    <row r="7402" s="11" customFormat="1" spans="3:3">
      <c r="C7402" s="15"/>
    </row>
    <row r="7403" s="11" customFormat="1" spans="3:3">
      <c r="C7403" s="15"/>
    </row>
    <row r="7404" s="11" customFormat="1" spans="3:3">
      <c r="C7404" s="15"/>
    </row>
    <row r="7405" s="11" customFormat="1" spans="3:3">
      <c r="C7405" s="15"/>
    </row>
    <row r="7406" s="11" customFormat="1" spans="3:3">
      <c r="C7406" s="15"/>
    </row>
    <row r="7407" s="11" customFormat="1" spans="3:3">
      <c r="C7407" s="15"/>
    </row>
    <row r="7408" s="11" customFormat="1" spans="3:3">
      <c r="C7408" s="15"/>
    </row>
    <row r="7409" s="11" customFormat="1" spans="3:3">
      <c r="C7409" s="15"/>
    </row>
    <row r="7410" s="11" customFormat="1" spans="3:3">
      <c r="C7410" s="15"/>
    </row>
    <row r="7411" s="11" customFormat="1" spans="3:3">
      <c r="C7411" s="15"/>
    </row>
    <row r="7412" s="11" customFormat="1" spans="3:3">
      <c r="C7412" s="15"/>
    </row>
    <row r="7413" s="11" customFormat="1" spans="3:3">
      <c r="C7413" s="15"/>
    </row>
    <row r="7414" s="11" customFormat="1" spans="3:3">
      <c r="C7414" s="15"/>
    </row>
    <row r="7415" s="11" customFormat="1" spans="3:3">
      <c r="C7415" s="15"/>
    </row>
    <row r="7416" s="11" customFormat="1" spans="3:3">
      <c r="C7416" s="15"/>
    </row>
    <row r="7417" s="11" customFormat="1" spans="3:3">
      <c r="C7417" s="15"/>
    </row>
    <row r="7418" s="11" customFormat="1" spans="3:3">
      <c r="C7418" s="15"/>
    </row>
    <row r="7419" s="11" customFormat="1" spans="3:3">
      <c r="C7419" s="15"/>
    </row>
    <row r="7420" s="11" customFormat="1" spans="3:3">
      <c r="C7420" s="15"/>
    </row>
    <row r="7421" s="11" customFormat="1" spans="3:3">
      <c r="C7421" s="15"/>
    </row>
    <row r="7422" s="11" customFormat="1" spans="3:3">
      <c r="C7422" s="15"/>
    </row>
    <row r="7423" s="11" customFormat="1" spans="3:3">
      <c r="C7423" s="15"/>
    </row>
    <row r="7424" s="11" customFormat="1" spans="3:3">
      <c r="C7424" s="15"/>
    </row>
    <row r="7425" s="11" customFormat="1" spans="3:3">
      <c r="C7425" s="15"/>
    </row>
    <row r="7426" s="11" customFormat="1" spans="3:3">
      <c r="C7426" s="15"/>
    </row>
    <row r="7427" s="11" customFormat="1" spans="3:3">
      <c r="C7427" s="15"/>
    </row>
    <row r="7428" s="11" customFormat="1" spans="3:3">
      <c r="C7428" s="15"/>
    </row>
    <row r="7429" s="11" customFormat="1" spans="3:3">
      <c r="C7429" s="15"/>
    </row>
    <row r="7430" s="11" customFormat="1" spans="3:3">
      <c r="C7430" s="15"/>
    </row>
    <row r="7431" s="11" customFormat="1" spans="3:3">
      <c r="C7431" s="15"/>
    </row>
    <row r="7432" s="11" customFormat="1" spans="3:3">
      <c r="C7432" s="15"/>
    </row>
    <row r="7433" s="11" customFormat="1" spans="3:3">
      <c r="C7433" s="15"/>
    </row>
    <row r="7434" s="11" customFormat="1" spans="3:3">
      <c r="C7434" s="15"/>
    </row>
    <row r="7435" s="11" customFormat="1" spans="3:3">
      <c r="C7435" s="15"/>
    </row>
    <row r="7436" s="11" customFormat="1" spans="3:3">
      <c r="C7436" s="15"/>
    </row>
    <row r="7437" s="11" customFormat="1" spans="3:3">
      <c r="C7437" s="15"/>
    </row>
    <row r="7438" s="11" customFormat="1" spans="3:3">
      <c r="C7438" s="15"/>
    </row>
    <row r="7439" s="11" customFormat="1" spans="3:3">
      <c r="C7439" s="15"/>
    </row>
    <row r="7440" s="11" customFormat="1" spans="3:3">
      <c r="C7440" s="15"/>
    </row>
    <row r="7441" s="11" customFormat="1" spans="3:3">
      <c r="C7441" s="15"/>
    </row>
    <row r="7442" s="11" customFormat="1" spans="3:3">
      <c r="C7442" s="15"/>
    </row>
    <row r="7443" s="11" customFormat="1" spans="3:3">
      <c r="C7443" s="15"/>
    </row>
    <row r="7444" s="11" customFormat="1" spans="3:3">
      <c r="C7444" s="15"/>
    </row>
    <row r="7445" s="11" customFormat="1" spans="3:3">
      <c r="C7445" s="15"/>
    </row>
    <row r="7446" s="11" customFormat="1" spans="3:3">
      <c r="C7446" s="15"/>
    </row>
    <row r="7447" s="11" customFormat="1" spans="3:3">
      <c r="C7447" s="15"/>
    </row>
    <row r="7448" s="11" customFormat="1" spans="3:3">
      <c r="C7448" s="15"/>
    </row>
    <row r="7449" s="11" customFormat="1" spans="3:3">
      <c r="C7449" s="15"/>
    </row>
    <row r="7450" s="11" customFormat="1" spans="3:3">
      <c r="C7450" s="15"/>
    </row>
    <row r="7451" s="11" customFormat="1" spans="3:3">
      <c r="C7451" s="15"/>
    </row>
    <row r="7452" s="11" customFormat="1" spans="3:3">
      <c r="C7452" s="15"/>
    </row>
    <row r="7453" s="11" customFormat="1" spans="3:3">
      <c r="C7453" s="15"/>
    </row>
    <row r="7454" s="11" customFormat="1" spans="3:3">
      <c r="C7454" s="15"/>
    </row>
    <row r="7455" s="11" customFormat="1" spans="3:3">
      <c r="C7455" s="15"/>
    </row>
    <row r="7456" s="11" customFormat="1" spans="3:3">
      <c r="C7456" s="15"/>
    </row>
    <row r="7457" s="11" customFormat="1" spans="3:3">
      <c r="C7457" s="15"/>
    </row>
    <row r="7458" s="11" customFormat="1" spans="3:3">
      <c r="C7458" s="15"/>
    </row>
    <row r="7459" s="11" customFormat="1" spans="3:3">
      <c r="C7459" s="15"/>
    </row>
    <row r="7460" s="11" customFormat="1" spans="3:3">
      <c r="C7460" s="15"/>
    </row>
    <row r="7461" s="11" customFormat="1" spans="3:3">
      <c r="C7461" s="15"/>
    </row>
    <row r="7462" s="11" customFormat="1" spans="3:3">
      <c r="C7462" s="15"/>
    </row>
    <row r="7463" s="11" customFormat="1" spans="3:3">
      <c r="C7463" s="15"/>
    </row>
    <row r="7464" s="11" customFormat="1" spans="3:3">
      <c r="C7464" s="15"/>
    </row>
    <row r="7465" s="11" customFormat="1" spans="3:3">
      <c r="C7465" s="15"/>
    </row>
    <row r="7466" s="11" customFormat="1" spans="3:3">
      <c r="C7466" s="15"/>
    </row>
    <row r="7467" s="11" customFormat="1" spans="3:3">
      <c r="C7467" s="15"/>
    </row>
    <row r="7468" s="11" customFormat="1" spans="3:3">
      <c r="C7468" s="15"/>
    </row>
    <row r="7469" s="11" customFormat="1" spans="3:3">
      <c r="C7469" s="15"/>
    </row>
    <row r="7470" s="11" customFormat="1" spans="3:3">
      <c r="C7470" s="15"/>
    </row>
    <row r="7471" s="11" customFormat="1" spans="3:3">
      <c r="C7471" s="15"/>
    </row>
    <row r="7472" s="11" customFormat="1" spans="3:3">
      <c r="C7472" s="15"/>
    </row>
    <row r="7473" s="11" customFormat="1" spans="3:3">
      <c r="C7473" s="15"/>
    </row>
    <row r="7474" s="11" customFormat="1" spans="3:3">
      <c r="C7474" s="15"/>
    </row>
    <row r="7475" s="11" customFormat="1" spans="3:3">
      <c r="C7475" s="15"/>
    </row>
    <row r="7476" s="11" customFormat="1" spans="3:3">
      <c r="C7476" s="15"/>
    </row>
    <row r="7477" s="11" customFormat="1" spans="3:3">
      <c r="C7477" s="15"/>
    </row>
    <row r="7478" s="11" customFormat="1" spans="3:3">
      <c r="C7478" s="15"/>
    </row>
    <row r="7479" s="11" customFormat="1" spans="3:3">
      <c r="C7479" s="15"/>
    </row>
    <row r="7480" s="11" customFormat="1" spans="3:3">
      <c r="C7480" s="15"/>
    </row>
    <row r="7481" s="11" customFormat="1" spans="3:3">
      <c r="C7481" s="15"/>
    </row>
    <row r="7482" s="11" customFormat="1" spans="3:3">
      <c r="C7482" s="15"/>
    </row>
    <row r="7483" s="11" customFormat="1" spans="3:3">
      <c r="C7483" s="15"/>
    </row>
    <row r="7484" s="11" customFormat="1" spans="3:3">
      <c r="C7484" s="15"/>
    </row>
    <row r="7485" s="11" customFormat="1" spans="3:3">
      <c r="C7485" s="15"/>
    </row>
    <row r="7486" s="11" customFormat="1" spans="3:3">
      <c r="C7486" s="15"/>
    </row>
    <row r="7487" s="11" customFormat="1" spans="3:3">
      <c r="C7487" s="15"/>
    </row>
    <row r="7488" s="11" customFormat="1" spans="3:3">
      <c r="C7488" s="15"/>
    </row>
    <row r="7489" s="11" customFormat="1" spans="3:3">
      <c r="C7489" s="15"/>
    </row>
    <row r="7490" s="11" customFormat="1" spans="3:3">
      <c r="C7490" s="15"/>
    </row>
    <row r="7491" s="11" customFormat="1" spans="3:3">
      <c r="C7491" s="15"/>
    </row>
    <row r="7492" s="11" customFormat="1" spans="3:3">
      <c r="C7492" s="15"/>
    </row>
    <row r="7493" s="11" customFormat="1" spans="3:3">
      <c r="C7493" s="15"/>
    </row>
    <row r="7494" s="11" customFormat="1" spans="3:3">
      <c r="C7494" s="15"/>
    </row>
    <row r="7495" s="11" customFormat="1" spans="3:3">
      <c r="C7495" s="15"/>
    </row>
    <row r="7496" s="11" customFormat="1" spans="3:3">
      <c r="C7496" s="15"/>
    </row>
    <row r="7497" s="11" customFormat="1" spans="3:3">
      <c r="C7497" s="15"/>
    </row>
    <row r="7498" s="11" customFormat="1" spans="3:3">
      <c r="C7498" s="15"/>
    </row>
    <row r="7499" s="11" customFormat="1" spans="3:3">
      <c r="C7499" s="15"/>
    </row>
    <row r="7500" s="11" customFormat="1" spans="3:3">
      <c r="C7500" s="15"/>
    </row>
    <row r="7501" s="11" customFormat="1" spans="3:3">
      <c r="C7501" s="15"/>
    </row>
    <row r="7502" s="11" customFormat="1" spans="3:3">
      <c r="C7502" s="15"/>
    </row>
    <row r="7503" s="11" customFormat="1" spans="3:3">
      <c r="C7503" s="15"/>
    </row>
    <row r="7504" s="11" customFormat="1" spans="3:3">
      <c r="C7504" s="15"/>
    </row>
    <row r="7505" s="11" customFormat="1" spans="3:3">
      <c r="C7505" s="15"/>
    </row>
    <row r="7506" s="11" customFormat="1" spans="3:3">
      <c r="C7506" s="15"/>
    </row>
    <row r="7507" s="11" customFormat="1" spans="3:3">
      <c r="C7507" s="15"/>
    </row>
    <row r="7508" s="11" customFormat="1" spans="3:3">
      <c r="C7508" s="15"/>
    </row>
    <row r="7509" s="11" customFormat="1" spans="3:3">
      <c r="C7509" s="15"/>
    </row>
    <row r="7510" s="11" customFormat="1" spans="3:3">
      <c r="C7510" s="15"/>
    </row>
    <row r="7511" s="11" customFormat="1" spans="3:3">
      <c r="C7511" s="15"/>
    </row>
    <row r="7512" s="11" customFormat="1" spans="3:3">
      <c r="C7512" s="15"/>
    </row>
    <row r="7513" s="11" customFormat="1" spans="3:3">
      <c r="C7513" s="15"/>
    </row>
    <row r="7514" s="11" customFormat="1" spans="3:3">
      <c r="C7514" s="15"/>
    </row>
    <row r="7515" s="11" customFormat="1" spans="3:3">
      <c r="C7515" s="15"/>
    </row>
    <row r="7516" s="11" customFormat="1" spans="3:3">
      <c r="C7516" s="15"/>
    </row>
    <row r="7517" s="11" customFormat="1" spans="3:3">
      <c r="C7517" s="15"/>
    </row>
    <row r="7518" s="11" customFormat="1" spans="3:3">
      <c r="C7518" s="15"/>
    </row>
    <row r="7519" s="11" customFormat="1" spans="3:3">
      <c r="C7519" s="15"/>
    </row>
    <row r="7520" s="11" customFormat="1" spans="3:3">
      <c r="C7520" s="15"/>
    </row>
    <row r="7521" s="11" customFormat="1" spans="3:3">
      <c r="C7521" s="15"/>
    </row>
    <row r="7522" s="11" customFormat="1" spans="3:3">
      <c r="C7522" s="15"/>
    </row>
    <row r="7523" s="11" customFormat="1" spans="3:3">
      <c r="C7523" s="15"/>
    </row>
    <row r="7524" s="11" customFormat="1" spans="3:3">
      <c r="C7524" s="15"/>
    </row>
    <row r="7525" s="11" customFormat="1" spans="3:3">
      <c r="C7525" s="15"/>
    </row>
    <row r="7526" s="11" customFormat="1" spans="3:3">
      <c r="C7526" s="15"/>
    </row>
    <row r="7527" s="11" customFormat="1" spans="3:3">
      <c r="C7527" s="15"/>
    </row>
    <row r="7528" s="11" customFormat="1" spans="3:3">
      <c r="C7528" s="15"/>
    </row>
    <row r="7529" s="11" customFormat="1" spans="3:3">
      <c r="C7529" s="15"/>
    </row>
    <row r="7530" s="11" customFormat="1" spans="3:3">
      <c r="C7530" s="15"/>
    </row>
    <row r="7531" s="11" customFormat="1" spans="3:3">
      <c r="C7531" s="15"/>
    </row>
    <row r="7532" s="11" customFormat="1" spans="3:3">
      <c r="C7532" s="15"/>
    </row>
    <row r="7533" s="11" customFormat="1" spans="3:3">
      <c r="C7533" s="15"/>
    </row>
    <row r="7534" s="11" customFormat="1" spans="3:3">
      <c r="C7534" s="15"/>
    </row>
    <row r="7535" s="11" customFormat="1" spans="3:3">
      <c r="C7535" s="15"/>
    </row>
    <row r="7536" s="11" customFormat="1" spans="3:3">
      <c r="C7536" s="15"/>
    </row>
    <row r="7537" s="11" customFormat="1" spans="3:3">
      <c r="C7537" s="15"/>
    </row>
    <row r="7538" s="11" customFormat="1" spans="3:3">
      <c r="C7538" s="15"/>
    </row>
    <row r="7539" s="11" customFormat="1" spans="3:3">
      <c r="C7539" s="15"/>
    </row>
    <row r="7540" s="11" customFormat="1" spans="3:3">
      <c r="C7540" s="15"/>
    </row>
    <row r="7541" s="11" customFormat="1" spans="3:3">
      <c r="C7541" s="15"/>
    </row>
    <row r="7542" s="11" customFormat="1" spans="3:3">
      <c r="C7542" s="15"/>
    </row>
    <row r="7543" s="11" customFormat="1" spans="3:3">
      <c r="C7543" s="15"/>
    </row>
    <row r="7544" s="11" customFormat="1" spans="3:3">
      <c r="C7544" s="15"/>
    </row>
    <row r="7545" s="11" customFormat="1" spans="3:3">
      <c r="C7545" s="15"/>
    </row>
    <row r="7546" s="11" customFormat="1" spans="3:3">
      <c r="C7546" s="15"/>
    </row>
    <row r="7547" s="11" customFormat="1" spans="3:3">
      <c r="C7547" s="15"/>
    </row>
    <row r="7548" s="11" customFormat="1" spans="3:3">
      <c r="C7548" s="15"/>
    </row>
    <row r="7549" s="11" customFormat="1" spans="3:3">
      <c r="C7549" s="15"/>
    </row>
    <row r="7550" s="11" customFormat="1" spans="3:3">
      <c r="C7550" s="15"/>
    </row>
    <row r="7551" s="11" customFormat="1" spans="3:3">
      <c r="C7551" s="15"/>
    </row>
    <row r="7552" s="11" customFormat="1" spans="3:3">
      <c r="C7552" s="15"/>
    </row>
    <row r="7553" s="11" customFormat="1" spans="3:3">
      <c r="C7553" s="15"/>
    </row>
    <row r="7554" s="11" customFormat="1" spans="3:3">
      <c r="C7554" s="15"/>
    </row>
    <row r="7555" s="11" customFormat="1" spans="3:3">
      <c r="C7555" s="15"/>
    </row>
    <row r="7556" s="11" customFormat="1" spans="3:3">
      <c r="C7556" s="15"/>
    </row>
    <row r="7557" s="11" customFormat="1" spans="3:3">
      <c r="C7557" s="15"/>
    </row>
    <row r="7558" s="11" customFormat="1" spans="3:3">
      <c r="C7558" s="15"/>
    </row>
    <row r="7559" s="11" customFormat="1" spans="3:3">
      <c r="C7559" s="15"/>
    </row>
    <row r="7560" s="11" customFormat="1" spans="3:3">
      <c r="C7560" s="15"/>
    </row>
    <row r="7561" s="11" customFormat="1" spans="3:3">
      <c r="C7561" s="15"/>
    </row>
    <row r="7562" s="11" customFormat="1" spans="3:3">
      <c r="C7562" s="15"/>
    </row>
    <row r="7563" s="11" customFormat="1" spans="3:3">
      <c r="C7563" s="15"/>
    </row>
    <row r="7564" s="11" customFormat="1" spans="3:3">
      <c r="C7564" s="15"/>
    </row>
    <row r="7565" s="11" customFormat="1" spans="3:3">
      <c r="C7565" s="15"/>
    </row>
    <row r="7566" s="11" customFormat="1" spans="3:3">
      <c r="C7566" s="15"/>
    </row>
    <row r="7567" s="11" customFormat="1" spans="3:3">
      <c r="C7567" s="15"/>
    </row>
    <row r="7568" s="11" customFormat="1" spans="3:3">
      <c r="C7568" s="15"/>
    </row>
    <row r="7569" s="11" customFormat="1" spans="3:3">
      <c r="C7569" s="15"/>
    </row>
    <row r="7570" s="11" customFormat="1" spans="3:3">
      <c r="C7570" s="15"/>
    </row>
    <row r="7571" s="11" customFormat="1" spans="3:3">
      <c r="C7571" s="15"/>
    </row>
    <row r="7572" s="11" customFormat="1" spans="3:3">
      <c r="C7572" s="15"/>
    </row>
    <row r="7573" s="11" customFormat="1" spans="3:3">
      <c r="C7573" s="15"/>
    </row>
    <row r="7574" s="11" customFormat="1" spans="3:3">
      <c r="C7574" s="15"/>
    </row>
    <row r="7575" s="11" customFormat="1" spans="3:3">
      <c r="C7575" s="15"/>
    </row>
    <row r="7576" s="11" customFormat="1" spans="3:3">
      <c r="C7576" s="15"/>
    </row>
    <row r="7577" s="11" customFormat="1" spans="3:3">
      <c r="C7577" s="15"/>
    </row>
    <row r="7578" s="11" customFormat="1" spans="3:3">
      <c r="C7578" s="15"/>
    </row>
    <row r="7579" s="11" customFormat="1" spans="3:3">
      <c r="C7579" s="15"/>
    </row>
    <row r="7580" s="11" customFormat="1" spans="3:3">
      <c r="C7580" s="15"/>
    </row>
    <row r="7581" s="11" customFormat="1" spans="3:3">
      <c r="C7581" s="15"/>
    </row>
    <row r="7582" s="11" customFormat="1" spans="3:3">
      <c r="C7582" s="15"/>
    </row>
    <row r="7583" s="11" customFormat="1" spans="3:3">
      <c r="C7583" s="15"/>
    </row>
    <row r="7584" s="11" customFormat="1" spans="3:3">
      <c r="C7584" s="15"/>
    </row>
    <row r="7585" s="11" customFormat="1" spans="3:3">
      <c r="C7585" s="15"/>
    </row>
    <row r="7586" s="11" customFormat="1" spans="3:3">
      <c r="C7586" s="15"/>
    </row>
    <row r="7587" s="11" customFormat="1" spans="3:3">
      <c r="C7587" s="15"/>
    </row>
    <row r="7588" s="11" customFormat="1" spans="3:3">
      <c r="C7588" s="15"/>
    </row>
    <row r="7589" s="11" customFormat="1" spans="3:3">
      <c r="C7589" s="15"/>
    </row>
    <row r="7590" s="11" customFormat="1" spans="3:3">
      <c r="C7590" s="15"/>
    </row>
    <row r="7591" s="11" customFormat="1" spans="3:3">
      <c r="C7591" s="15"/>
    </row>
    <row r="7592" s="11" customFormat="1" spans="3:3">
      <c r="C7592" s="15"/>
    </row>
    <row r="7593" s="11" customFormat="1" spans="3:3">
      <c r="C7593" s="15"/>
    </row>
    <row r="7594" s="11" customFormat="1" spans="3:3">
      <c r="C7594" s="15"/>
    </row>
    <row r="7595" s="11" customFormat="1" spans="3:3">
      <c r="C7595" s="15"/>
    </row>
    <row r="7596" s="11" customFormat="1" spans="3:3">
      <c r="C7596" s="15"/>
    </row>
    <row r="7597" s="11" customFormat="1" spans="3:3">
      <c r="C7597" s="15"/>
    </row>
    <row r="7598" s="11" customFormat="1" spans="3:3">
      <c r="C7598" s="15"/>
    </row>
    <row r="7599" s="11" customFormat="1" spans="3:3">
      <c r="C7599" s="15"/>
    </row>
    <row r="7600" s="11" customFormat="1" spans="3:3">
      <c r="C7600" s="15"/>
    </row>
    <row r="7601" s="11" customFormat="1" spans="3:3">
      <c r="C7601" s="15"/>
    </row>
    <row r="7602" s="11" customFormat="1" spans="3:3">
      <c r="C7602" s="15"/>
    </row>
    <row r="7603" s="11" customFormat="1" spans="3:3">
      <c r="C7603" s="15"/>
    </row>
    <row r="7604" s="11" customFormat="1" spans="3:3">
      <c r="C7604" s="15"/>
    </row>
    <row r="7605" s="11" customFormat="1" spans="3:3">
      <c r="C7605" s="15"/>
    </row>
    <row r="7606" s="11" customFormat="1" spans="3:3">
      <c r="C7606" s="15"/>
    </row>
    <row r="7607" s="11" customFormat="1" spans="3:3">
      <c r="C7607" s="15"/>
    </row>
    <row r="7608" s="11" customFormat="1" spans="3:3">
      <c r="C7608" s="15"/>
    </row>
    <row r="7609" s="11" customFormat="1" spans="3:3">
      <c r="C7609" s="15"/>
    </row>
    <row r="7610" s="11" customFormat="1" spans="3:3">
      <c r="C7610" s="15"/>
    </row>
    <row r="7611" s="11" customFormat="1" spans="3:3">
      <c r="C7611" s="15"/>
    </row>
    <row r="7612" s="11" customFormat="1" spans="3:3">
      <c r="C7612" s="15"/>
    </row>
    <row r="7613" s="11" customFormat="1" spans="3:3">
      <c r="C7613" s="15"/>
    </row>
    <row r="7614" s="11" customFormat="1" spans="3:3">
      <c r="C7614" s="15"/>
    </row>
    <row r="7615" s="11" customFormat="1" spans="3:3">
      <c r="C7615" s="15"/>
    </row>
    <row r="7616" s="11" customFormat="1" spans="3:3">
      <c r="C7616" s="15"/>
    </row>
    <row r="7617" s="11" customFormat="1" spans="3:3">
      <c r="C7617" s="15"/>
    </row>
    <row r="7618" s="11" customFormat="1" spans="3:3">
      <c r="C7618" s="15"/>
    </row>
    <row r="7619" s="11" customFormat="1" spans="3:3">
      <c r="C7619" s="15"/>
    </row>
    <row r="7620" s="11" customFormat="1" spans="3:3">
      <c r="C7620" s="15"/>
    </row>
    <row r="7621" s="11" customFormat="1" spans="3:3">
      <c r="C7621" s="15"/>
    </row>
    <row r="7622" s="11" customFormat="1" spans="3:3">
      <c r="C7622" s="15"/>
    </row>
    <row r="7623" s="11" customFormat="1" spans="3:3">
      <c r="C7623" s="15"/>
    </row>
    <row r="7624" s="11" customFormat="1" spans="3:3">
      <c r="C7624" s="15"/>
    </row>
    <row r="7625" s="11" customFormat="1" spans="3:3">
      <c r="C7625" s="15"/>
    </row>
    <row r="7626" s="11" customFormat="1" spans="3:3">
      <c r="C7626" s="15"/>
    </row>
    <row r="7627" s="11" customFormat="1" spans="3:3">
      <c r="C7627" s="15"/>
    </row>
    <row r="7628" s="11" customFormat="1" spans="3:3">
      <c r="C7628" s="15"/>
    </row>
    <row r="7629" s="11" customFormat="1" spans="3:3">
      <c r="C7629" s="15"/>
    </row>
    <row r="7630" s="11" customFormat="1" spans="3:3">
      <c r="C7630" s="15"/>
    </row>
    <row r="7631" s="11" customFormat="1" spans="3:3">
      <c r="C7631" s="15"/>
    </row>
    <row r="7632" s="11" customFormat="1" spans="3:3">
      <c r="C7632" s="15"/>
    </row>
    <row r="7633" s="11" customFormat="1" spans="3:3">
      <c r="C7633" s="15"/>
    </row>
    <row r="7634" s="11" customFormat="1" spans="3:3">
      <c r="C7634" s="15"/>
    </row>
    <row r="7635" s="11" customFormat="1" spans="3:3">
      <c r="C7635" s="15"/>
    </row>
    <row r="7636" s="11" customFormat="1" spans="3:3">
      <c r="C7636" s="15"/>
    </row>
    <row r="7637" s="11" customFormat="1" spans="3:3">
      <c r="C7637" s="15"/>
    </row>
    <row r="7638" s="11" customFormat="1" spans="3:3">
      <c r="C7638" s="15"/>
    </row>
    <row r="7639" s="11" customFormat="1" spans="3:3">
      <c r="C7639" s="15"/>
    </row>
    <row r="7640" s="11" customFormat="1" spans="3:3">
      <c r="C7640" s="15"/>
    </row>
    <row r="7641" s="11" customFormat="1" spans="3:3">
      <c r="C7641" s="15"/>
    </row>
    <row r="7642" s="11" customFormat="1" spans="3:3">
      <c r="C7642" s="15"/>
    </row>
    <row r="7643" s="11" customFormat="1" spans="3:3">
      <c r="C7643" s="15"/>
    </row>
    <row r="7644" s="11" customFormat="1" spans="3:3">
      <c r="C7644" s="15"/>
    </row>
    <row r="7645" s="11" customFormat="1" spans="3:3">
      <c r="C7645" s="15"/>
    </row>
    <row r="7646" s="11" customFormat="1" spans="3:3">
      <c r="C7646" s="15"/>
    </row>
    <row r="7647" s="11" customFormat="1" spans="3:3">
      <c r="C7647" s="15"/>
    </row>
    <row r="7648" s="11" customFormat="1" spans="3:3">
      <c r="C7648" s="15"/>
    </row>
    <row r="7649" s="11" customFormat="1" spans="3:3">
      <c r="C7649" s="15"/>
    </row>
    <row r="7650" s="11" customFormat="1" spans="3:3">
      <c r="C7650" s="15"/>
    </row>
    <row r="7651" s="11" customFormat="1" spans="3:3">
      <c r="C7651" s="15"/>
    </row>
    <row r="7652" s="11" customFormat="1" spans="3:3">
      <c r="C7652" s="15"/>
    </row>
    <row r="7653" s="11" customFormat="1" spans="3:3">
      <c r="C7653" s="15"/>
    </row>
    <row r="7654" s="11" customFormat="1" spans="3:3">
      <c r="C7654" s="15"/>
    </row>
    <row r="7655" s="11" customFormat="1" spans="3:3">
      <c r="C7655" s="15"/>
    </row>
    <row r="7656" s="11" customFormat="1" spans="3:3">
      <c r="C7656" s="15"/>
    </row>
    <row r="7657" s="11" customFormat="1" spans="3:3">
      <c r="C7657" s="15"/>
    </row>
    <row r="7658" s="11" customFormat="1" spans="3:3">
      <c r="C7658" s="15"/>
    </row>
    <row r="7659" s="11" customFormat="1" spans="3:3">
      <c r="C7659" s="15"/>
    </row>
    <row r="7660" s="11" customFormat="1" spans="3:3">
      <c r="C7660" s="15"/>
    </row>
    <row r="7661" s="11" customFormat="1" spans="3:3">
      <c r="C7661" s="15"/>
    </row>
    <row r="7662" s="11" customFormat="1" spans="3:3">
      <c r="C7662" s="15"/>
    </row>
    <row r="7663" s="11" customFormat="1" spans="3:3">
      <c r="C7663" s="15"/>
    </row>
    <row r="7664" s="11" customFormat="1" spans="3:3">
      <c r="C7664" s="15"/>
    </row>
    <row r="7665" s="11" customFormat="1" spans="3:3">
      <c r="C7665" s="15"/>
    </row>
    <row r="7666" s="11" customFormat="1" spans="3:3">
      <c r="C7666" s="15"/>
    </row>
    <row r="7667" s="11" customFormat="1" spans="3:3">
      <c r="C7667" s="15"/>
    </row>
    <row r="7668" s="11" customFormat="1" spans="3:3">
      <c r="C7668" s="15"/>
    </row>
    <row r="7669" s="11" customFormat="1" spans="3:3">
      <c r="C7669" s="15"/>
    </row>
    <row r="7670" s="11" customFormat="1" spans="3:3">
      <c r="C7670" s="15"/>
    </row>
    <row r="7671" s="11" customFormat="1" spans="3:3">
      <c r="C7671" s="15"/>
    </row>
    <row r="7672" s="11" customFormat="1" spans="3:3">
      <c r="C7672" s="15"/>
    </row>
    <row r="7673" s="11" customFormat="1" spans="3:3">
      <c r="C7673" s="15"/>
    </row>
    <row r="7674" s="11" customFormat="1" spans="3:3">
      <c r="C7674" s="15"/>
    </row>
    <row r="7675" s="11" customFormat="1" spans="3:3">
      <c r="C7675" s="15"/>
    </row>
    <row r="7676" s="11" customFormat="1" spans="3:3">
      <c r="C7676" s="15"/>
    </row>
    <row r="7677" s="11" customFormat="1" spans="3:3">
      <c r="C7677" s="15"/>
    </row>
    <row r="7678" s="11" customFormat="1" spans="3:3">
      <c r="C7678" s="15"/>
    </row>
    <row r="7679" s="11" customFormat="1" spans="3:3">
      <c r="C7679" s="15"/>
    </row>
    <row r="7680" s="11" customFormat="1" spans="3:3">
      <c r="C7680" s="15"/>
    </row>
    <row r="7681" s="11" customFormat="1" spans="3:3">
      <c r="C7681" s="15"/>
    </row>
    <row r="7682" s="11" customFormat="1" spans="3:3">
      <c r="C7682" s="15"/>
    </row>
    <row r="7683" s="11" customFormat="1" spans="3:3">
      <c r="C7683" s="15"/>
    </row>
    <row r="7684" s="11" customFormat="1" spans="3:3">
      <c r="C7684" s="15"/>
    </row>
    <row r="7685" s="11" customFormat="1" spans="3:3">
      <c r="C7685" s="15"/>
    </row>
    <row r="7686" s="11" customFormat="1" spans="3:3">
      <c r="C7686" s="15"/>
    </row>
    <row r="7687" s="11" customFormat="1" spans="3:3">
      <c r="C7687" s="15"/>
    </row>
    <row r="7688" s="11" customFormat="1" spans="3:3">
      <c r="C7688" s="15"/>
    </row>
    <row r="7689" s="11" customFormat="1" spans="3:3">
      <c r="C7689" s="15"/>
    </row>
    <row r="7690" s="11" customFormat="1" spans="3:3">
      <c r="C7690" s="15"/>
    </row>
    <row r="7691" s="11" customFormat="1" spans="3:3">
      <c r="C7691" s="15"/>
    </row>
    <row r="7692" s="11" customFormat="1" spans="3:3">
      <c r="C7692" s="15"/>
    </row>
    <row r="7693" s="11" customFormat="1" spans="3:3">
      <c r="C7693" s="15"/>
    </row>
    <row r="7694" s="11" customFormat="1" spans="3:3">
      <c r="C7694" s="15"/>
    </row>
    <row r="7695" s="11" customFormat="1" spans="3:3">
      <c r="C7695" s="15"/>
    </row>
    <row r="7696" s="11" customFormat="1" spans="3:3">
      <c r="C7696" s="15"/>
    </row>
    <row r="7697" s="11" customFormat="1" spans="3:3">
      <c r="C7697" s="15"/>
    </row>
    <row r="7698" s="11" customFormat="1" spans="3:3">
      <c r="C7698" s="15"/>
    </row>
    <row r="7699" s="11" customFormat="1" spans="3:3">
      <c r="C7699" s="15"/>
    </row>
    <row r="7700" s="11" customFormat="1" spans="3:3">
      <c r="C7700" s="15"/>
    </row>
    <row r="7701" s="11" customFormat="1" spans="3:3">
      <c r="C7701" s="15"/>
    </row>
    <row r="7702" s="11" customFormat="1" spans="3:3">
      <c r="C7702" s="15"/>
    </row>
    <row r="7703" s="11" customFormat="1" spans="3:3">
      <c r="C7703" s="15"/>
    </row>
    <row r="7704" s="11" customFormat="1" spans="3:3">
      <c r="C7704" s="15"/>
    </row>
    <row r="7705" s="11" customFormat="1" spans="3:3">
      <c r="C7705" s="15"/>
    </row>
    <row r="7706" s="11" customFormat="1" spans="3:3">
      <c r="C7706" s="15"/>
    </row>
    <row r="7707" s="11" customFormat="1" spans="3:3">
      <c r="C7707" s="15"/>
    </row>
    <row r="7708" s="11" customFormat="1" spans="3:3">
      <c r="C7708" s="15"/>
    </row>
    <row r="7709" s="11" customFormat="1" spans="3:3">
      <c r="C7709" s="15"/>
    </row>
    <row r="7710" s="11" customFormat="1" spans="3:3">
      <c r="C7710" s="15"/>
    </row>
    <row r="7711" s="11" customFormat="1" spans="3:3">
      <c r="C7711" s="15"/>
    </row>
    <row r="7712" s="11" customFormat="1" spans="3:3">
      <c r="C7712" s="15"/>
    </row>
    <row r="7713" s="11" customFormat="1" spans="3:3">
      <c r="C7713" s="15"/>
    </row>
    <row r="7714" s="11" customFormat="1" spans="3:3">
      <c r="C7714" s="15"/>
    </row>
    <row r="7715" s="11" customFormat="1" spans="3:3">
      <c r="C7715" s="15"/>
    </row>
    <row r="7716" s="11" customFormat="1" spans="3:3">
      <c r="C7716" s="15"/>
    </row>
    <row r="7717" s="11" customFormat="1" spans="3:3">
      <c r="C7717" s="15"/>
    </row>
    <row r="7718" s="11" customFormat="1" spans="3:3">
      <c r="C7718" s="15"/>
    </row>
    <row r="7719" s="11" customFormat="1" spans="3:3">
      <c r="C7719" s="15"/>
    </row>
    <row r="7720" s="11" customFormat="1" spans="3:3">
      <c r="C7720" s="15"/>
    </row>
    <row r="7721" s="11" customFormat="1" spans="3:3">
      <c r="C7721" s="15"/>
    </row>
    <row r="7722" s="11" customFormat="1" spans="3:3">
      <c r="C7722" s="15"/>
    </row>
    <row r="7723" s="11" customFormat="1" spans="3:3">
      <c r="C7723" s="15"/>
    </row>
    <row r="7724" s="11" customFormat="1" spans="3:3">
      <c r="C7724" s="15"/>
    </row>
    <row r="7725" s="11" customFormat="1" spans="3:3">
      <c r="C7725" s="15"/>
    </row>
    <row r="7726" s="11" customFormat="1" spans="3:3">
      <c r="C7726" s="15"/>
    </row>
    <row r="7727" s="11" customFormat="1" spans="3:3">
      <c r="C7727" s="15"/>
    </row>
    <row r="7728" s="11" customFormat="1" spans="3:3">
      <c r="C7728" s="15"/>
    </row>
    <row r="7729" s="11" customFormat="1" spans="3:3">
      <c r="C7729" s="15"/>
    </row>
    <row r="7730" s="11" customFormat="1" spans="3:3">
      <c r="C7730" s="15"/>
    </row>
    <row r="7731" s="11" customFormat="1" spans="3:3">
      <c r="C7731" s="15"/>
    </row>
    <row r="7732" s="11" customFormat="1" spans="3:3">
      <c r="C7732" s="15"/>
    </row>
    <row r="7733" s="11" customFormat="1" spans="3:3">
      <c r="C7733" s="15"/>
    </row>
    <row r="7734" s="11" customFormat="1" spans="3:3">
      <c r="C7734" s="15"/>
    </row>
    <row r="7735" s="11" customFormat="1" spans="3:3">
      <c r="C7735" s="15"/>
    </row>
    <row r="7736" s="11" customFormat="1" spans="3:3">
      <c r="C7736" s="15"/>
    </row>
    <row r="7737" s="11" customFormat="1" spans="3:3">
      <c r="C7737" s="15"/>
    </row>
    <row r="7738" s="11" customFormat="1" spans="3:3">
      <c r="C7738" s="15"/>
    </row>
    <row r="7739" s="11" customFormat="1" spans="3:3">
      <c r="C7739" s="15"/>
    </row>
    <row r="7740" s="11" customFormat="1" spans="3:3">
      <c r="C7740" s="15"/>
    </row>
    <row r="7741" s="11" customFormat="1" spans="3:3">
      <c r="C7741" s="15"/>
    </row>
    <row r="7742" s="11" customFormat="1" spans="3:3">
      <c r="C7742" s="15"/>
    </row>
    <row r="7743" s="11" customFormat="1" spans="3:3">
      <c r="C7743" s="15"/>
    </row>
    <row r="7744" s="11" customFormat="1" spans="3:3">
      <c r="C7744" s="15"/>
    </row>
    <row r="7745" s="11" customFormat="1" spans="3:3">
      <c r="C7745" s="15"/>
    </row>
    <row r="7746" s="11" customFormat="1" spans="3:3">
      <c r="C7746" s="15"/>
    </row>
    <row r="7747" s="11" customFormat="1" spans="3:3">
      <c r="C7747" s="15"/>
    </row>
    <row r="7748" s="11" customFormat="1" spans="3:3">
      <c r="C7748" s="15"/>
    </row>
    <row r="7749" s="11" customFormat="1" spans="3:3">
      <c r="C7749" s="15"/>
    </row>
    <row r="7750" s="11" customFormat="1" spans="3:3">
      <c r="C7750" s="15"/>
    </row>
    <row r="7751" s="11" customFormat="1" spans="3:3">
      <c r="C7751" s="15"/>
    </row>
    <row r="7752" s="11" customFormat="1" spans="3:3">
      <c r="C7752" s="15"/>
    </row>
    <row r="7753" s="11" customFormat="1" spans="3:3">
      <c r="C7753" s="15"/>
    </row>
    <row r="7754" s="11" customFormat="1" spans="3:3">
      <c r="C7754" s="15"/>
    </row>
    <row r="7755" s="11" customFormat="1" spans="3:3">
      <c r="C7755" s="15"/>
    </row>
    <row r="7756" s="11" customFormat="1" spans="3:3">
      <c r="C7756" s="15"/>
    </row>
    <row r="7757" s="11" customFormat="1" spans="3:3">
      <c r="C7757" s="15"/>
    </row>
    <row r="7758" s="11" customFormat="1" spans="3:3">
      <c r="C7758" s="15"/>
    </row>
    <row r="7759" s="11" customFormat="1" spans="3:3">
      <c r="C7759" s="15"/>
    </row>
    <row r="7760" s="11" customFormat="1" spans="3:3">
      <c r="C7760" s="15"/>
    </row>
    <row r="7761" s="11" customFormat="1" spans="3:3">
      <c r="C7761" s="15"/>
    </row>
    <row r="7762" s="11" customFormat="1" spans="3:3">
      <c r="C7762" s="15"/>
    </row>
    <row r="7763" s="11" customFormat="1" spans="3:3">
      <c r="C7763" s="15"/>
    </row>
    <row r="7764" s="11" customFormat="1" spans="3:3">
      <c r="C7764" s="15"/>
    </row>
    <row r="7765" s="11" customFormat="1" spans="3:3">
      <c r="C7765" s="15"/>
    </row>
    <row r="7766" s="11" customFormat="1" spans="3:3">
      <c r="C7766" s="15"/>
    </row>
    <row r="7767" s="11" customFormat="1" spans="3:3">
      <c r="C7767" s="15"/>
    </row>
    <row r="7768" s="11" customFormat="1" spans="3:3">
      <c r="C7768" s="15"/>
    </row>
    <row r="7769" s="11" customFormat="1" spans="3:3">
      <c r="C7769" s="15"/>
    </row>
    <row r="7770" s="11" customFormat="1" spans="3:3">
      <c r="C7770" s="15"/>
    </row>
    <row r="7771" s="11" customFormat="1" spans="3:3">
      <c r="C7771" s="15"/>
    </row>
    <row r="7772" s="11" customFormat="1" spans="3:3">
      <c r="C7772" s="15"/>
    </row>
    <row r="7773" s="11" customFormat="1" spans="3:3">
      <c r="C7773" s="15"/>
    </row>
    <row r="7774" s="11" customFormat="1" spans="3:3">
      <c r="C7774" s="15"/>
    </row>
    <row r="7775" s="11" customFormat="1" spans="3:3">
      <c r="C7775" s="15"/>
    </row>
    <row r="7776" s="11" customFormat="1" spans="3:3">
      <c r="C7776" s="15"/>
    </row>
    <row r="7777" s="11" customFormat="1" spans="3:3">
      <c r="C7777" s="15"/>
    </row>
    <row r="7778" s="11" customFormat="1" spans="3:3">
      <c r="C7778" s="15"/>
    </row>
    <row r="7779" s="11" customFormat="1" spans="3:3">
      <c r="C7779" s="15"/>
    </row>
    <row r="7780" s="11" customFormat="1" spans="3:3">
      <c r="C7780" s="15"/>
    </row>
    <row r="7781" s="11" customFormat="1" spans="3:3">
      <c r="C7781" s="15"/>
    </row>
    <row r="7782" s="11" customFormat="1" spans="3:3">
      <c r="C7782" s="15"/>
    </row>
    <row r="7783" s="11" customFormat="1" spans="3:3">
      <c r="C7783" s="15"/>
    </row>
    <row r="7784" s="11" customFormat="1" spans="3:3">
      <c r="C7784" s="15"/>
    </row>
    <row r="7785" s="11" customFormat="1" spans="3:3">
      <c r="C7785" s="15"/>
    </row>
    <row r="7786" s="11" customFormat="1" spans="3:3">
      <c r="C7786" s="15"/>
    </row>
    <row r="7787" s="11" customFormat="1" spans="3:3">
      <c r="C7787" s="15"/>
    </row>
    <row r="7788" s="11" customFormat="1" spans="3:3">
      <c r="C7788" s="15"/>
    </row>
    <row r="7789" s="11" customFormat="1" spans="3:3">
      <c r="C7789" s="15"/>
    </row>
    <row r="7790" s="11" customFormat="1" spans="3:3">
      <c r="C7790" s="15"/>
    </row>
    <row r="7791" s="11" customFormat="1" spans="3:3">
      <c r="C7791" s="15"/>
    </row>
    <row r="7792" s="11" customFormat="1" spans="3:3">
      <c r="C7792" s="15"/>
    </row>
    <row r="7793" s="11" customFormat="1" spans="3:3">
      <c r="C7793" s="15"/>
    </row>
    <row r="7794" s="11" customFormat="1" spans="3:3">
      <c r="C7794" s="15"/>
    </row>
    <row r="7795" s="11" customFormat="1" spans="3:3">
      <c r="C7795" s="15"/>
    </row>
    <row r="7796" s="11" customFormat="1" spans="3:3">
      <c r="C7796" s="15"/>
    </row>
    <row r="7797" s="11" customFormat="1" spans="3:3">
      <c r="C7797" s="15"/>
    </row>
    <row r="7798" s="11" customFormat="1" spans="3:3">
      <c r="C7798" s="15"/>
    </row>
    <row r="7799" s="11" customFormat="1" spans="3:3">
      <c r="C7799" s="15"/>
    </row>
    <row r="7800" s="11" customFormat="1" spans="3:3">
      <c r="C7800" s="15"/>
    </row>
    <row r="7801" s="11" customFormat="1" spans="3:3">
      <c r="C7801" s="15"/>
    </row>
    <row r="7802" s="11" customFormat="1" spans="3:3">
      <c r="C7802" s="15"/>
    </row>
    <row r="7803" s="11" customFormat="1" spans="3:3">
      <c r="C7803" s="15"/>
    </row>
    <row r="7804" s="11" customFormat="1" spans="3:3">
      <c r="C7804" s="15"/>
    </row>
    <row r="7805" s="11" customFormat="1" spans="3:3">
      <c r="C7805" s="15"/>
    </row>
    <row r="7806" s="11" customFormat="1" spans="3:3">
      <c r="C7806" s="15"/>
    </row>
    <row r="7807" s="11" customFormat="1" spans="3:3">
      <c r="C7807" s="15"/>
    </row>
    <row r="7808" s="11" customFormat="1" spans="3:3">
      <c r="C7808" s="15"/>
    </row>
    <row r="7809" s="11" customFormat="1" spans="3:3">
      <c r="C7809" s="15"/>
    </row>
    <row r="7810" s="11" customFormat="1" spans="3:3">
      <c r="C7810" s="15"/>
    </row>
    <row r="7811" s="11" customFormat="1" spans="3:3">
      <c r="C7811" s="15"/>
    </row>
    <row r="7812" s="11" customFormat="1" spans="3:3">
      <c r="C7812" s="15"/>
    </row>
    <row r="7813" s="11" customFormat="1" spans="3:3">
      <c r="C7813" s="15"/>
    </row>
    <row r="7814" s="11" customFormat="1" spans="3:3">
      <c r="C7814" s="15"/>
    </row>
    <row r="7815" s="11" customFormat="1" spans="3:3">
      <c r="C7815" s="15"/>
    </row>
    <row r="7816" s="11" customFormat="1" spans="3:3">
      <c r="C7816" s="15"/>
    </row>
    <row r="7817" s="11" customFormat="1" spans="3:3">
      <c r="C7817" s="15"/>
    </row>
    <row r="7818" s="11" customFormat="1" spans="3:3">
      <c r="C7818" s="15"/>
    </row>
    <row r="7819" s="11" customFormat="1" spans="3:3">
      <c r="C7819" s="15"/>
    </row>
    <row r="7820" s="11" customFormat="1" spans="3:3">
      <c r="C7820" s="15"/>
    </row>
    <row r="7821" s="11" customFormat="1" spans="3:3">
      <c r="C7821" s="15"/>
    </row>
    <row r="7822" s="11" customFormat="1" spans="3:3">
      <c r="C7822" s="15"/>
    </row>
    <row r="7823" s="11" customFormat="1" spans="3:3">
      <c r="C7823" s="15"/>
    </row>
    <row r="7824" s="11" customFormat="1" spans="3:3">
      <c r="C7824" s="15"/>
    </row>
    <row r="7825" s="11" customFormat="1" spans="3:3">
      <c r="C7825" s="15"/>
    </row>
    <row r="7826" s="11" customFormat="1" spans="3:3">
      <c r="C7826" s="15"/>
    </row>
    <row r="7827" s="11" customFormat="1" spans="3:3">
      <c r="C7827" s="15"/>
    </row>
    <row r="7828" s="11" customFormat="1" spans="3:3">
      <c r="C7828" s="15"/>
    </row>
    <row r="7829" s="11" customFormat="1" spans="3:3">
      <c r="C7829" s="15"/>
    </row>
    <row r="7830" s="11" customFormat="1" spans="3:3">
      <c r="C7830" s="15"/>
    </row>
    <row r="7831" s="11" customFormat="1" spans="3:3">
      <c r="C7831" s="15"/>
    </row>
    <row r="7832" s="11" customFormat="1" spans="3:3">
      <c r="C7832" s="15"/>
    </row>
    <row r="7833" s="11" customFormat="1" spans="3:3">
      <c r="C7833" s="15"/>
    </row>
    <row r="7834" s="11" customFormat="1" spans="3:3">
      <c r="C7834" s="15"/>
    </row>
    <row r="7835" s="11" customFormat="1" spans="3:3">
      <c r="C7835" s="15"/>
    </row>
    <row r="7836" s="11" customFormat="1" spans="3:3">
      <c r="C7836" s="15"/>
    </row>
    <row r="7837" s="11" customFormat="1" spans="3:3">
      <c r="C7837" s="15"/>
    </row>
    <row r="7838" s="11" customFormat="1" spans="3:3">
      <c r="C7838" s="15"/>
    </row>
    <row r="7839" s="11" customFormat="1" spans="3:3">
      <c r="C7839" s="15"/>
    </row>
    <row r="7840" s="11" customFormat="1" spans="3:3">
      <c r="C7840" s="15"/>
    </row>
    <row r="7841" s="11" customFormat="1" spans="3:3">
      <c r="C7841" s="15"/>
    </row>
    <row r="7842" s="11" customFormat="1" spans="3:3">
      <c r="C7842" s="15"/>
    </row>
    <row r="7843" s="11" customFormat="1" spans="3:3">
      <c r="C7843" s="15"/>
    </row>
    <row r="7844" s="11" customFormat="1" spans="3:3">
      <c r="C7844" s="15"/>
    </row>
    <row r="7845" s="11" customFormat="1" spans="3:3">
      <c r="C7845" s="15"/>
    </row>
    <row r="7846" s="11" customFormat="1" spans="3:3">
      <c r="C7846" s="15"/>
    </row>
    <row r="7847" s="11" customFormat="1" spans="3:3">
      <c r="C7847" s="15"/>
    </row>
    <row r="7848" s="11" customFormat="1" spans="3:3">
      <c r="C7848" s="15"/>
    </row>
    <row r="7849" s="11" customFormat="1" spans="3:3">
      <c r="C7849" s="15"/>
    </row>
    <row r="7850" s="11" customFormat="1" spans="3:3">
      <c r="C7850" s="15"/>
    </row>
    <row r="7851" s="11" customFormat="1" spans="3:3">
      <c r="C7851" s="15"/>
    </row>
    <row r="7852" s="11" customFormat="1" spans="3:3">
      <c r="C7852" s="15"/>
    </row>
    <row r="7853" s="11" customFormat="1" spans="3:3">
      <c r="C7853" s="15"/>
    </row>
    <row r="7854" s="11" customFormat="1" spans="3:3">
      <c r="C7854" s="15"/>
    </row>
    <row r="7855" s="11" customFormat="1" spans="3:3">
      <c r="C7855" s="15"/>
    </row>
    <row r="7856" s="11" customFormat="1" spans="3:3">
      <c r="C7856" s="15"/>
    </row>
    <row r="7857" s="11" customFormat="1" spans="3:3">
      <c r="C7857" s="15"/>
    </row>
    <row r="7858" s="11" customFormat="1" spans="3:3">
      <c r="C7858" s="15"/>
    </row>
    <row r="7859" s="11" customFormat="1" spans="3:3">
      <c r="C7859" s="15"/>
    </row>
    <row r="7860" s="11" customFormat="1" spans="3:3">
      <c r="C7860" s="15"/>
    </row>
    <row r="7861" s="11" customFormat="1" spans="3:3">
      <c r="C7861" s="15"/>
    </row>
    <row r="7862" s="11" customFormat="1" spans="3:3">
      <c r="C7862" s="15"/>
    </row>
    <row r="7863" s="11" customFormat="1" spans="3:3">
      <c r="C7863" s="15"/>
    </row>
    <row r="7864" s="11" customFormat="1" spans="3:3">
      <c r="C7864" s="15"/>
    </row>
    <row r="7865" s="11" customFormat="1" spans="3:3">
      <c r="C7865" s="15"/>
    </row>
    <row r="7866" s="11" customFormat="1" spans="3:3">
      <c r="C7866" s="15"/>
    </row>
    <row r="7867" s="11" customFormat="1" spans="3:3">
      <c r="C7867" s="15"/>
    </row>
    <row r="7868" s="11" customFormat="1" spans="3:3">
      <c r="C7868" s="15"/>
    </row>
    <row r="7869" s="11" customFormat="1" spans="3:3">
      <c r="C7869" s="15"/>
    </row>
    <row r="7870" s="11" customFormat="1" spans="3:3">
      <c r="C7870" s="15"/>
    </row>
    <row r="7871" s="11" customFormat="1" spans="3:3">
      <c r="C7871" s="15"/>
    </row>
    <row r="7872" s="11" customFormat="1" spans="3:3">
      <c r="C7872" s="15"/>
    </row>
    <row r="7873" s="11" customFormat="1" spans="3:3">
      <c r="C7873" s="15"/>
    </row>
    <row r="7874" s="11" customFormat="1" spans="3:3">
      <c r="C7874" s="15"/>
    </row>
    <row r="7875" s="11" customFormat="1" spans="3:3">
      <c r="C7875" s="15"/>
    </row>
    <row r="7876" s="11" customFormat="1" spans="3:3">
      <c r="C7876" s="15"/>
    </row>
    <row r="7877" s="11" customFormat="1" spans="3:3">
      <c r="C7877" s="15"/>
    </row>
    <row r="7878" s="11" customFormat="1" spans="3:3">
      <c r="C7878" s="15"/>
    </row>
    <row r="7879" s="11" customFormat="1" spans="3:3">
      <c r="C7879" s="15"/>
    </row>
    <row r="7880" s="11" customFormat="1" spans="3:3">
      <c r="C7880" s="15"/>
    </row>
    <row r="7881" s="11" customFormat="1" spans="3:3">
      <c r="C7881" s="15"/>
    </row>
    <row r="7882" s="11" customFormat="1" spans="3:3">
      <c r="C7882" s="15"/>
    </row>
    <row r="7883" s="11" customFormat="1" spans="3:3">
      <c r="C7883" s="15"/>
    </row>
    <row r="7884" s="11" customFormat="1" spans="3:3">
      <c r="C7884" s="15"/>
    </row>
    <row r="7885" s="11" customFormat="1" spans="3:3">
      <c r="C7885" s="15"/>
    </row>
    <row r="7886" s="11" customFormat="1" spans="3:3">
      <c r="C7886" s="15"/>
    </row>
    <row r="7887" s="11" customFormat="1" spans="3:3">
      <c r="C7887" s="15"/>
    </row>
    <row r="7888" s="11" customFormat="1" spans="3:3">
      <c r="C7888" s="15"/>
    </row>
    <row r="7889" s="11" customFormat="1" spans="3:3">
      <c r="C7889" s="15"/>
    </row>
    <row r="7890" s="11" customFormat="1" spans="3:3">
      <c r="C7890" s="15"/>
    </row>
    <row r="7891" s="11" customFormat="1" spans="3:3">
      <c r="C7891" s="15"/>
    </row>
    <row r="7892" s="11" customFormat="1" spans="3:3">
      <c r="C7892" s="15"/>
    </row>
    <row r="7893" s="11" customFormat="1" spans="3:3">
      <c r="C7893" s="15"/>
    </row>
    <row r="7894" s="11" customFormat="1" spans="3:3">
      <c r="C7894" s="15"/>
    </row>
    <row r="7895" s="11" customFormat="1" spans="3:3">
      <c r="C7895" s="15"/>
    </row>
    <row r="7896" s="11" customFormat="1" spans="3:3">
      <c r="C7896" s="15"/>
    </row>
    <row r="7897" s="11" customFormat="1" spans="3:3">
      <c r="C7897" s="15"/>
    </row>
    <row r="7898" s="11" customFormat="1" spans="3:3">
      <c r="C7898" s="15"/>
    </row>
    <row r="7899" s="11" customFormat="1" spans="3:3">
      <c r="C7899" s="15"/>
    </row>
    <row r="7900" s="11" customFormat="1" spans="3:3">
      <c r="C7900" s="15"/>
    </row>
    <row r="7901" s="11" customFormat="1" spans="3:3">
      <c r="C7901" s="15"/>
    </row>
    <row r="7902" s="11" customFormat="1" spans="3:3">
      <c r="C7902" s="15"/>
    </row>
    <row r="7903" s="11" customFormat="1" spans="3:3">
      <c r="C7903" s="15"/>
    </row>
    <row r="7904" s="11" customFormat="1" spans="3:3">
      <c r="C7904" s="15"/>
    </row>
    <row r="7905" s="11" customFormat="1" spans="3:3">
      <c r="C7905" s="15"/>
    </row>
    <row r="7906" s="11" customFormat="1" spans="3:3">
      <c r="C7906" s="15"/>
    </row>
    <row r="7907" s="11" customFormat="1" spans="3:3">
      <c r="C7907" s="15"/>
    </row>
    <row r="7908" s="11" customFormat="1" spans="3:3">
      <c r="C7908" s="15"/>
    </row>
    <row r="7909" s="11" customFormat="1" spans="3:3">
      <c r="C7909" s="15"/>
    </row>
    <row r="7910" s="11" customFormat="1" spans="3:3">
      <c r="C7910" s="15"/>
    </row>
    <row r="7911" s="11" customFormat="1" spans="3:3">
      <c r="C7911" s="15"/>
    </row>
    <row r="7912" s="11" customFormat="1" spans="3:3">
      <c r="C7912" s="15"/>
    </row>
    <row r="7913" s="11" customFormat="1" spans="3:3">
      <c r="C7913" s="15"/>
    </row>
    <row r="7914" s="11" customFormat="1" spans="3:3">
      <c r="C7914" s="15"/>
    </row>
    <row r="7915" s="11" customFormat="1" spans="3:3">
      <c r="C7915" s="15"/>
    </row>
    <row r="7916" s="11" customFormat="1" spans="3:3">
      <c r="C7916" s="15"/>
    </row>
    <row r="7917" s="11" customFormat="1" spans="3:3">
      <c r="C7917" s="15"/>
    </row>
    <row r="7918" s="11" customFormat="1" spans="3:3">
      <c r="C7918" s="15"/>
    </row>
    <row r="7919" s="11" customFormat="1" spans="3:3">
      <c r="C7919" s="15"/>
    </row>
    <row r="7920" s="11" customFormat="1" spans="3:3">
      <c r="C7920" s="15"/>
    </row>
    <row r="7921" s="11" customFormat="1" spans="3:3">
      <c r="C7921" s="15"/>
    </row>
    <row r="7922" s="11" customFormat="1" spans="3:3">
      <c r="C7922" s="15"/>
    </row>
    <row r="7923" s="11" customFormat="1" spans="3:3">
      <c r="C7923" s="15"/>
    </row>
    <row r="7924" s="11" customFormat="1" spans="3:3">
      <c r="C7924" s="15"/>
    </row>
    <row r="7925" s="11" customFormat="1" spans="3:3">
      <c r="C7925" s="15"/>
    </row>
    <row r="7926" s="11" customFormat="1" spans="3:3">
      <c r="C7926" s="15"/>
    </row>
    <row r="7927" s="11" customFormat="1" spans="3:3">
      <c r="C7927" s="15"/>
    </row>
    <row r="7928" s="11" customFormat="1" spans="3:3">
      <c r="C7928" s="15"/>
    </row>
    <row r="7929" s="11" customFormat="1" spans="3:3">
      <c r="C7929" s="15"/>
    </row>
    <row r="7930" s="11" customFormat="1" spans="3:3">
      <c r="C7930" s="15"/>
    </row>
    <row r="7931" s="11" customFormat="1" spans="3:3">
      <c r="C7931" s="15"/>
    </row>
    <row r="7932" s="11" customFormat="1" spans="3:3">
      <c r="C7932" s="15"/>
    </row>
    <row r="7933" s="11" customFormat="1" spans="3:3">
      <c r="C7933" s="15"/>
    </row>
    <row r="7934" s="11" customFormat="1" spans="3:3">
      <c r="C7934" s="15"/>
    </row>
    <row r="7935" s="11" customFormat="1" spans="3:3">
      <c r="C7935" s="15"/>
    </row>
    <row r="7936" s="11" customFormat="1" spans="3:3">
      <c r="C7936" s="15"/>
    </row>
    <row r="7937" s="11" customFormat="1" spans="3:3">
      <c r="C7937" s="15"/>
    </row>
    <row r="7938" s="11" customFormat="1" spans="3:3">
      <c r="C7938" s="15"/>
    </row>
    <row r="7939" s="11" customFormat="1" spans="3:3">
      <c r="C7939" s="15"/>
    </row>
    <row r="7940" s="11" customFormat="1" spans="3:3">
      <c r="C7940" s="15"/>
    </row>
    <row r="7941" s="11" customFormat="1" spans="3:3">
      <c r="C7941" s="15"/>
    </row>
    <row r="7942" s="11" customFormat="1" spans="3:3">
      <c r="C7942" s="15"/>
    </row>
    <row r="7943" s="11" customFormat="1" spans="3:3">
      <c r="C7943" s="15"/>
    </row>
    <row r="7944" s="11" customFormat="1" spans="3:3">
      <c r="C7944" s="15"/>
    </row>
    <row r="7945" s="11" customFormat="1" spans="3:3">
      <c r="C7945" s="15"/>
    </row>
    <row r="7946" s="11" customFormat="1" spans="3:3">
      <c r="C7946" s="15"/>
    </row>
    <row r="7947" s="11" customFormat="1" spans="3:3">
      <c r="C7947" s="15"/>
    </row>
    <row r="7948" s="11" customFormat="1" spans="3:3">
      <c r="C7948" s="15"/>
    </row>
    <row r="7949" s="11" customFormat="1" spans="3:3">
      <c r="C7949" s="15"/>
    </row>
    <row r="7950" s="11" customFormat="1" spans="3:3">
      <c r="C7950" s="15"/>
    </row>
    <row r="7951" s="11" customFormat="1" spans="3:3">
      <c r="C7951" s="15"/>
    </row>
    <row r="7952" s="11" customFormat="1" spans="3:3">
      <c r="C7952" s="15"/>
    </row>
    <row r="7953" s="11" customFormat="1" spans="3:3">
      <c r="C7953" s="15"/>
    </row>
    <row r="7954" s="11" customFormat="1" spans="3:3">
      <c r="C7954" s="15"/>
    </row>
    <row r="7955" s="11" customFormat="1" spans="3:3">
      <c r="C7955" s="15"/>
    </row>
    <row r="7956" s="11" customFormat="1" spans="3:3">
      <c r="C7956" s="15"/>
    </row>
    <row r="7957" s="11" customFormat="1" spans="3:3">
      <c r="C7957" s="15"/>
    </row>
    <row r="7958" s="11" customFormat="1" spans="3:3">
      <c r="C7958" s="15"/>
    </row>
    <row r="7959" s="11" customFormat="1" spans="3:3">
      <c r="C7959" s="15"/>
    </row>
    <row r="7960" s="11" customFormat="1" spans="3:3">
      <c r="C7960" s="15"/>
    </row>
    <row r="7961" s="11" customFormat="1" spans="3:3">
      <c r="C7961" s="15"/>
    </row>
    <row r="7962" s="11" customFormat="1" spans="3:3">
      <c r="C7962" s="15"/>
    </row>
    <row r="7963" s="11" customFormat="1" spans="3:3">
      <c r="C7963" s="15"/>
    </row>
    <row r="7964" s="11" customFormat="1" spans="3:3">
      <c r="C7964" s="15"/>
    </row>
    <row r="7965" s="11" customFormat="1" spans="3:3">
      <c r="C7965" s="15"/>
    </row>
    <row r="7966" s="11" customFormat="1" spans="3:3">
      <c r="C7966" s="15"/>
    </row>
    <row r="7967" s="11" customFormat="1" spans="3:3">
      <c r="C7967" s="15"/>
    </row>
    <row r="7968" s="11" customFormat="1" spans="3:3">
      <c r="C7968" s="15"/>
    </row>
    <row r="7969" s="11" customFormat="1" spans="3:3">
      <c r="C7969" s="15"/>
    </row>
    <row r="7970" s="11" customFormat="1" spans="3:3">
      <c r="C7970" s="15"/>
    </row>
    <row r="7971" s="11" customFormat="1" spans="3:3">
      <c r="C7971" s="15"/>
    </row>
    <row r="7972" s="11" customFormat="1" spans="3:3">
      <c r="C7972" s="15"/>
    </row>
    <row r="7973" s="11" customFormat="1" spans="3:3">
      <c r="C7973" s="15"/>
    </row>
    <row r="7974" s="11" customFormat="1" spans="3:3">
      <c r="C7974" s="15"/>
    </row>
    <row r="7975" s="11" customFormat="1" spans="3:3">
      <c r="C7975" s="15"/>
    </row>
    <row r="7976" s="11" customFormat="1" spans="3:3">
      <c r="C7976" s="15"/>
    </row>
    <row r="7977" s="11" customFormat="1" spans="3:3">
      <c r="C7977" s="15"/>
    </row>
    <row r="7978" s="11" customFormat="1" spans="3:3">
      <c r="C7978" s="15"/>
    </row>
    <row r="7979" s="11" customFormat="1" spans="3:3">
      <c r="C7979" s="15"/>
    </row>
    <row r="7980" s="11" customFormat="1" spans="3:3">
      <c r="C7980" s="15"/>
    </row>
    <row r="7981" s="11" customFormat="1" spans="3:3">
      <c r="C7981" s="15"/>
    </row>
    <row r="7982" s="11" customFormat="1" spans="3:3">
      <c r="C7982" s="15"/>
    </row>
    <row r="7983" s="11" customFormat="1" spans="3:3">
      <c r="C7983" s="15"/>
    </row>
    <row r="7984" s="11" customFormat="1" spans="3:3">
      <c r="C7984" s="15"/>
    </row>
    <row r="7985" s="11" customFormat="1" spans="3:3">
      <c r="C7985" s="15"/>
    </row>
    <row r="7986" s="11" customFormat="1" spans="3:3">
      <c r="C7986" s="15"/>
    </row>
    <row r="7987" s="11" customFormat="1" spans="3:3">
      <c r="C7987" s="15"/>
    </row>
    <row r="7988" s="11" customFormat="1" spans="3:3">
      <c r="C7988" s="15"/>
    </row>
    <row r="7989" s="11" customFormat="1" spans="3:3">
      <c r="C7989" s="15"/>
    </row>
    <row r="7990" s="11" customFormat="1" spans="3:3">
      <c r="C7990" s="15"/>
    </row>
    <row r="7991" s="11" customFormat="1" spans="3:3">
      <c r="C7991" s="15"/>
    </row>
    <row r="7992" s="11" customFormat="1" spans="3:3">
      <c r="C7992" s="15"/>
    </row>
    <row r="7993" s="11" customFormat="1" spans="3:3">
      <c r="C7993" s="15"/>
    </row>
    <row r="7994" s="11" customFormat="1" spans="3:3">
      <c r="C7994" s="15"/>
    </row>
    <row r="7995" s="11" customFormat="1" spans="3:3">
      <c r="C7995" s="15"/>
    </row>
    <row r="7996" s="11" customFormat="1" spans="3:3">
      <c r="C7996" s="15"/>
    </row>
    <row r="7997" s="11" customFormat="1" spans="3:3">
      <c r="C7997" s="15"/>
    </row>
    <row r="7998" s="11" customFormat="1" spans="3:3">
      <c r="C7998" s="15"/>
    </row>
    <row r="7999" s="11" customFormat="1" spans="3:3">
      <c r="C7999" s="15"/>
    </row>
    <row r="8000" s="11" customFormat="1" spans="3:3">
      <c r="C8000" s="15"/>
    </row>
    <row r="8001" s="11" customFormat="1" spans="3:3">
      <c r="C8001" s="15"/>
    </row>
    <row r="8002" s="11" customFormat="1" spans="3:3">
      <c r="C8002" s="15"/>
    </row>
    <row r="8003" s="11" customFormat="1" spans="3:3">
      <c r="C8003" s="15"/>
    </row>
    <row r="8004" s="11" customFormat="1" spans="3:3">
      <c r="C8004" s="15"/>
    </row>
    <row r="8005" s="11" customFormat="1" spans="3:3">
      <c r="C8005" s="15"/>
    </row>
    <row r="8006" s="11" customFormat="1" spans="3:3">
      <c r="C8006" s="15"/>
    </row>
    <row r="8007" s="11" customFormat="1" spans="3:3">
      <c r="C8007" s="15"/>
    </row>
    <row r="8008" s="11" customFormat="1" spans="3:3">
      <c r="C8008" s="15"/>
    </row>
    <row r="8009" s="11" customFormat="1" spans="3:3">
      <c r="C8009" s="15"/>
    </row>
    <row r="8010" s="11" customFormat="1" spans="3:3">
      <c r="C8010" s="15"/>
    </row>
    <row r="8011" s="11" customFormat="1" spans="3:3">
      <c r="C8011" s="15"/>
    </row>
    <row r="8012" s="11" customFormat="1" spans="3:3">
      <c r="C8012" s="15"/>
    </row>
    <row r="8013" s="11" customFormat="1" spans="3:3">
      <c r="C8013" s="15"/>
    </row>
    <row r="8014" s="11" customFormat="1" spans="3:3">
      <c r="C8014" s="15"/>
    </row>
    <row r="8015" s="11" customFormat="1" spans="3:3">
      <c r="C8015" s="15"/>
    </row>
    <row r="8016" s="11" customFormat="1" spans="3:3">
      <c r="C8016" s="15"/>
    </row>
    <row r="8017" s="11" customFormat="1" spans="3:3">
      <c r="C8017" s="15"/>
    </row>
    <row r="8018" s="11" customFormat="1" spans="3:3">
      <c r="C8018" s="15"/>
    </row>
    <row r="8019" s="11" customFormat="1" spans="3:3">
      <c r="C8019" s="15"/>
    </row>
    <row r="8020" s="11" customFormat="1" spans="3:3">
      <c r="C8020" s="15"/>
    </row>
    <row r="8021" s="11" customFormat="1" spans="3:3">
      <c r="C8021" s="15"/>
    </row>
    <row r="8022" s="11" customFormat="1" spans="3:3">
      <c r="C8022" s="15"/>
    </row>
    <row r="8023" s="11" customFormat="1" spans="3:3">
      <c r="C8023" s="15"/>
    </row>
    <row r="8024" s="11" customFormat="1" spans="3:3">
      <c r="C8024" s="15"/>
    </row>
    <row r="8025" s="11" customFormat="1" spans="3:3">
      <c r="C8025" s="15"/>
    </row>
    <row r="8026" s="11" customFormat="1" spans="3:3">
      <c r="C8026" s="15"/>
    </row>
    <row r="8027" s="11" customFormat="1" spans="3:3">
      <c r="C8027" s="15"/>
    </row>
    <row r="8028" s="11" customFormat="1" spans="3:3">
      <c r="C8028" s="15"/>
    </row>
    <row r="8029" s="11" customFormat="1" spans="3:3">
      <c r="C8029" s="15"/>
    </row>
    <row r="8030" s="11" customFormat="1" spans="3:3">
      <c r="C8030" s="15"/>
    </row>
    <row r="8031" s="11" customFormat="1" spans="3:3">
      <c r="C8031" s="15"/>
    </row>
    <row r="8032" s="11" customFormat="1" spans="3:3">
      <c r="C8032" s="15"/>
    </row>
    <row r="8033" s="11" customFormat="1" spans="3:3">
      <c r="C8033" s="15"/>
    </row>
    <row r="8034" s="11" customFormat="1" spans="3:3">
      <c r="C8034" s="15"/>
    </row>
    <row r="8035" s="11" customFormat="1" spans="3:3">
      <c r="C8035" s="15"/>
    </row>
    <row r="8036" s="11" customFormat="1" spans="3:3">
      <c r="C8036" s="15"/>
    </row>
    <row r="8037" s="11" customFormat="1" spans="3:3">
      <c r="C8037" s="15"/>
    </row>
    <row r="8038" s="11" customFormat="1" spans="3:3">
      <c r="C8038" s="15"/>
    </row>
    <row r="8039" s="11" customFormat="1" spans="3:3">
      <c r="C8039" s="15"/>
    </row>
    <row r="8040" s="11" customFormat="1" spans="3:3">
      <c r="C8040" s="15"/>
    </row>
    <row r="8041" s="11" customFormat="1" spans="3:3">
      <c r="C8041" s="15"/>
    </row>
    <row r="8042" s="11" customFormat="1" spans="3:3">
      <c r="C8042" s="15"/>
    </row>
    <row r="8043" s="11" customFormat="1" spans="3:3">
      <c r="C8043" s="15"/>
    </row>
    <row r="8044" s="11" customFormat="1" spans="3:3">
      <c r="C8044" s="15"/>
    </row>
    <row r="8045" s="11" customFormat="1" spans="3:3">
      <c r="C8045" s="15"/>
    </row>
    <row r="8046" s="11" customFormat="1" spans="3:3">
      <c r="C8046" s="15"/>
    </row>
    <row r="8047" s="11" customFormat="1" spans="3:3">
      <c r="C8047" s="15"/>
    </row>
    <row r="8048" s="11" customFormat="1" spans="3:3">
      <c r="C8048" s="15"/>
    </row>
    <row r="8049" s="11" customFormat="1" spans="3:3">
      <c r="C8049" s="15"/>
    </row>
    <row r="8050" s="11" customFormat="1" spans="3:3">
      <c r="C8050" s="15"/>
    </row>
    <row r="8051" s="11" customFormat="1" spans="3:3">
      <c r="C8051" s="15"/>
    </row>
    <row r="8052" s="11" customFormat="1" spans="3:3">
      <c r="C8052" s="15"/>
    </row>
    <row r="8053" s="11" customFormat="1" spans="3:3">
      <c r="C8053" s="15"/>
    </row>
    <row r="8054" s="11" customFormat="1" spans="3:3">
      <c r="C8054" s="15"/>
    </row>
    <row r="8055" s="11" customFormat="1" spans="3:3">
      <c r="C8055" s="15"/>
    </row>
    <row r="8056" s="11" customFormat="1" spans="3:3">
      <c r="C8056" s="15"/>
    </row>
    <row r="8057" s="11" customFormat="1" spans="3:3">
      <c r="C8057" s="15"/>
    </row>
    <row r="8058" s="11" customFormat="1" spans="3:3">
      <c r="C8058" s="15"/>
    </row>
    <row r="8059" s="11" customFormat="1" spans="3:3">
      <c r="C8059" s="15"/>
    </row>
    <row r="8060" s="11" customFormat="1" spans="3:3">
      <c r="C8060" s="15"/>
    </row>
    <row r="8061" s="11" customFormat="1" spans="3:3">
      <c r="C8061" s="15"/>
    </row>
    <row r="8062" s="11" customFormat="1" spans="3:3">
      <c r="C8062" s="15"/>
    </row>
    <row r="8063" s="11" customFormat="1" spans="3:3">
      <c r="C8063" s="15"/>
    </row>
    <row r="8064" s="11" customFormat="1" spans="3:3">
      <c r="C8064" s="15"/>
    </row>
    <row r="8065" s="11" customFormat="1" spans="3:3">
      <c r="C8065" s="15"/>
    </row>
    <row r="8066" s="11" customFormat="1" spans="3:3">
      <c r="C8066" s="15"/>
    </row>
    <row r="8067" s="11" customFormat="1" spans="3:3">
      <c r="C8067" s="15"/>
    </row>
    <row r="8068" s="11" customFormat="1" spans="3:3">
      <c r="C8068" s="15"/>
    </row>
    <row r="8069" s="11" customFormat="1" spans="3:3">
      <c r="C8069" s="15"/>
    </row>
    <row r="8070" s="11" customFormat="1" spans="3:3">
      <c r="C8070" s="15"/>
    </row>
    <row r="8071" s="11" customFormat="1" spans="3:3">
      <c r="C8071" s="15"/>
    </row>
    <row r="8072" s="11" customFormat="1" spans="3:3">
      <c r="C8072" s="15"/>
    </row>
    <row r="8073" s="11" customFormat="1" spans="3:3">
      <c r="C8073" s="15"/>
    </row>
    <row r="8074" s="11" customFormat="1" spans="3:3">
      <c r="C8074" s="15"/>
    </row>
    <row r="8075" s="11" customFormat="1" spans="3:3">
      <c r="C8075" s="15"/>
    </row>
    <row r="8076" s="11" customFormat="1" spans="3:3">
      <c r="C8076" s="15"/>
    </row>
    <row r="8077" s="11" customFormat="1" spans="3:3">
      <c r="C8077" s="15"/>
    </row>
    <row r="8078" s="11" customFormat="1" spans="3:3">
      <c r="C8078" s="15"/>
    </row>
    <row r="8079" s="11" customFormat="1" spans="3:3">
      <c r="C8079" s="15"/>
    </row>
    <row r="8080" s="11" customFormat="1" spans="3:3">
      <c r="C8080" s="15"/>
    </row>
    <row r="8081" s="11" customFormat="1" spans="3:3">
      <c r="C8081" s="15"/>
    </row>
    <row r="8082" s="11" customFormat="1" spans="3:3">
      <c r="C8082" s="15"/>
    </row>
    <row r="8083" s="11" customFormat="1" spans="3:3">
      <c r="C8083" s="15"/>
    </row>
    <row r="8084" s="11" customFormat="1" spans="3:3">
      <c r="C8084" s="15"/>
    </row>
    <row r="8085" s="11" customFormat="1" spans="3:3">
      <c r="C8085" s="15"/>
    </row>
    <row r="8086" s="11" customFormat="1" spans="3:3">
      <c r="C8086" s="15"/>
    </row>
    <row r="8087" s="11" customFormat="1" spans="3:3">
      <c r="C8087" s="15"/>
    </row>
    <row r="8088" s="11" customFormat="1" spans="3:3">
      <c r="C8088" s="15"/>
    </row>
    <row r="8089" s="11" customFormat="1" spans="3:3">
      <c r="C8089" s="15"/>
    </row>
    <row r="8090" s="11" customFormat="1" spans="3:3">
      <c r="C8090" s="15"/>
    </row>
    <row r="8091" s="11" customFormat="1" spans="3:3">
      <c r="C8091" s="15"/>
    </row>
    <row r="8092" s="11" customFormat="1" spans="3:3">
      <c r="C8092" s="15"/>
    </row>
    <row r="8093" s="11" customFormat="1" spans="3:3">
      <c r="C8093" s="15"/>
    </row>
    <row r="8094" s="11" customFormat="1" spans="3:3">
      <c r="C8094" s="15"/>
    </row>
    <row r="8095" s="11" customFormat="1" spans="3:3">
      <c r="C8095" s="15"/>
    </row>
    <row r="8096" s="11" customFormat="1" spans="3:3">
      <c r="C8096" s="15"/>
    </row>
    <row r="8097" s="11" customFormat="1" spans="3:3">
      <c r="C8097" s="15"/>
    </row>
    <row r="8098" s="11" customFormat="1" spans="3:3">
      <c r="C8098" s="15"/>
    </row>
    <row r="8099" s="11" customFormat="1" spans="3:3">
      <c r="C8099" s="15"/>
    </row>
    <row r="8100" s="11" customFormat="1" spans="3:3">
      <c r="C8100" s="15"/>
    </row>
    <row r="8101" s="11" customFormat="1" spans="3:3">
      <c r="C8101" s="15"/>
    </row>
    <row r="8102" s="11" customFormat="1" spans="3:3">
      <c r="C8102" s="15"/>
    </row>
    <row r="8103" s="11" customFormat="1" spans="3:3">
      <c r="C8103" s="15"/>
    </row>
    <row r="8104" s="11" customFormat="1" spans="3:3">
      <c r="C8104" s="15"/>
    </row>
    <row r="8105" s="11" customFormat="1" spans="3:3">
      <c r="C8105" s="15"/>
    </row>
    <row r="8106" s="11" customFormat="1" spans="3:3">
      <c r="C8106" s="15"/>
    </row>
    <row r="8107" s="11" customFormat="1" spans="3:3">
      <c r="C8107" s="15"/>
    </row>
    <row r="8108" s="11" customFormat="1" spans="3:3">
      <c r="C8108" s="15"/>
    </row>
    <row r="8109" s="11" customFormat="1" spans="3:3">
      <c r="C8109" s="15"/>
    </row>
    <row r="8110" s="11" customFormat="1" spans="3:3">
      <c r="C8110" s="15"/>
    </row>
    <row r="8111" s="11" customFormat="1" spans="3:3">
      <c r="C8111" s="15"/>
    </row>
    <row r="8112" s="11" customFormat="1" spans="3:3">
      <c r="C8112" s="15"/>
    </row>
    <row r="8113" s="11" customFormat="1" spans="3:3">
      <c r="C8113" s="15"/>
    </row>
    <row r="8114" s="11" customFormat="1" spans="3:3">
      <c r="C8114" s="15"/>
    </row>
    <row r="8115" s="11" customFormat="1" spans="3:3">
      <c r="C8115" s="15"/>
    </row>
    <row r="8116" s="11" customFormat="1" spans="3:3">
      <c r="C8116" s="15"/>
    </row>
    <row r="8117" s="11" customFormat="1" spans="3:3">
      <c r="C8117" s="15"/>
    </row>
    <row r="8118" s="11" customFormat="1" spans="3:3">
      <c r="C8118" s="15"/>
    </row>
    <row r="8119" s="11" customFormat="1" spans="3:3">
      <c r="C8119" s="15"/>
    </row>
    <row r="8120" s="11" customFormat="1" spans="3:3">
      <c r="C8120" s="15"/>
    </row>
    <row r="8121" s="11" customFormat="1" spans="3:3">
      <c r="C8121" s="15"/>
    </row>
    <row r="8122" s="11" customFormat="1" spans="3:3">
      <c r="C8122" s="15"/>
    </row>
    <row r="8123" s="11" customFormat="1" spans="3:3">
      <c r="C8123" s="15"/>
    </row>
    <row r="8124" s="11" customFormat="1" spans="3:3">
      <c r="C8124" s="15"/>
    </row>
    <row r="8125" s="11" customFormat="1" spans="3:3">
      <c r="C8125" s="15"/>
    </row>
    <row r="8126" s="11" customFormat="1" spans="3:3">
      <c r="C8126" s="15"/>
    </row>
    <row r="8127" s="11" customFormat="1" spans="3:3">
      <c r="C8127" s="15"/>
    </row>
    <row r="8128" s="11" customFormat="1" spans="3:3">
      <c r="C8128" s="15"/>
    </row>
    <row r="8129" s="11" customFormat="1" spans="3:3">
      <c r="C8129" s="15"/>
    </row>
    <row r="8130" s="11" customFormat="1" spans="3:3">
      <c r="C8130" s="15"/>
    </row>
    <row r="8131" s="11" customFormat="1" spans="3:3">
      <c r="C8131" s="15"/>
    </row>
    <row r="8132" s="11" customFormat="1" spans="3:3">
      <c r="C8132" s="15"/>
    </row>
    <row r="8133" s="11" customFormat="1" spans="3:3">
      <c r="C8133" s="15"/>
    </row>
    <row r="8134" s="11" customFormat="1" spans="3:3">
      <c r="C8134" s="15"/>
    </row>
    <row r="8135" s="11" customFormat="1" spans="3:3">
      <c r="C8135" s="15"/>
    </row>
    <row r="8136" s="11" customFormat="1" spans="3:3">
      <c r="C8136" s="15"/>
    </row>
    <row r="8137" s="11" customFormat="1" spans="3:3">
      <c r="C8137" s="15"/>
    </row>
    <row r="8138" s="11" customFormat="1" spans="3:3">
      <c r="C8138" s="15"/>
    </row>
    <row r="8139" s="11" customFormat="1" spans="3:3">
      <c r="C8139" s="15"/>
    </row>
    <row r="8140" s="11" customFormat="1" spans="3:3">
      <c r="C8140" s="15"/>
    </row>
    <row r="8141" s="11" customFormat="1" spans="3:3">
      <c r="C8141" s="15"/>
    </row>
    <row r="8142" s="11" customFormat="1" spans="3:3">
      <c r="C8142" s="15"/>
    </row>
    <row r="8143" s="11" customFormat="1" spans="3:3">
      <c r="C8143" s="15"/>
    </row>
    <row r="8144" s="11" customFormat="1" spans="3:3">
      <c r="C8144" s="15"/>
    </row>
    <row r="8145" s="11" customFormat="1" spans="3:3">
      <c r="C8145" s="15"/>
    </row>
    <row r="8146" s="11" customFormat="1" spans="3:3">
      <c r="C8146" s="15"/>
    </row>
    <row r="8147" s="11" customFormat="1" spans="3:3">
      <c r="C8147" s="15"/>
    </row>
    <row r="8148" s="11" customFormat="1" spans="3:3">
      <c r="C8148" s="15"/>
    </row>
    <row r="8149" s="11" customFormat="1" spans="3:3">
      <c r="C8149" s="15"/>
    </row>
    <row r="8150" s="11" customFormat="1" spans="3:3">
      <c r="C8150" s="15"/>
    </row>
    <row r="8151" s="11" customFormat="1" spans="3:3">
      <c r="C8151" s="15"/>
    </row>
    <row r="8152" s="11" customFormat="1" spans="3:3">
      <c r="C8152" s="15"/>
    </row>
    <row r="8153" s="11" customFormat="1" spans="3:3">
      <c r="C8153" s="15"/>
    </row>
    <row r="8154" s="11" customFormat="1" spans="3:3">
      <c r="C8154" s="15"/>
    </row>
    <row r="8155" s="11" customFormat="1" spans="3:3">
      <c r="C8155" s="15"/>
    </row>
    <row r="8156" s="11" customFormat="1" spans="3:3">
      <c r="C8156" s="15"/>
    </row>
    <row r="8157" s="11" customFormat="1" spans="3:3">
      <c r="C8157" s="15"/>
    </row>
    <row r="8158" s="11" customFormat="1" spans="3:3">
      <c r="C8158" s="15"/>
    </row>
    <row r="8159" s="11" customFormat="1" spans="3:3">
      <c r="C8159" s="15"/>
    </row>
    <row r="8160" s="11" customFormat="1" spans="3:3">
      <c r="C8160" s="15"/>
    </row>
    <row r="8161" s="11" customFormat="1" spans="3:3">
      <c r="C8161" s="15"/>
    </row>
    <row r="8162" s="11" customFormat="1" spans="3:3">
      <c r="C8162" s="15"/>
    </row>
    <row r="8163" s="11" customFormat="1" spans="3:3">
      <c r="C8163" s="15"/>
    </row>
    <row r="8164" s="11" customFormat="1" spans="3:3">
      <c r="C8164" s="15"/>
    </row>
    <row r="8165" s="11" customFormat="1" spans="3:3">
      <c r="C8165" s="15"/>
    </row>
    <row r="8166" s="11" customFormat="1" spans="3:3">
      <c r="C8166" s="15"/>
    </row>
    <row r="8167" s="11" customFormat="1" spans="3:3">
      <c r="C8167" s="15"/>
    </row>
    <row r="8168" s="11" customFormat="1" spans="3:3">
      <c r="C8168" s="15"/>
    </row>
    <row r="8169" s="11" customFormat="1" spans="3:3">
      <c r="C8169" s="15"/>
    </row>
    <row r="8170" s="11" customFormat="1" spans="3:3">
      <c r="C8170" s="15"/>
    </row>
    <row r="8171" s="11" customFormat="1" spans="3:3">
      <c r="C8171" s="15"/>
    </row>
    <row r="8172" s="11" customFormat="1" spans="3:3">
      <c r="C8172" s="15"/>
    </row>
    <row r="8173" s="11" customFormat="1" spans="3:3">
      <c r="C8173" s="15"/>
    </row>
    <row r="8174" s="11" customFormat="1" spans="3:3">
      <c r="C8174" s="15"/>
    </row>
    <row r="8175" s="11" customFormat="1" spans="3:3">
      <c r="C8175" s="15"/>
    </row>
    <row r="8176" s="11" customFormat="1" spans="3:3">
      <c r="C8176" s="15"/>
    </row>
    <row r="8177" s="11" customFormat="1" spans="3:3">
      <c r="C8177" s="15"/>
    </row>
    <row r="8178" s="11" customFormat="1" spans="3:3">
      <c r="C8178" s="15"/>
    </row>
    <row r="8179" s="11" customFormat="1" spans="3:3">
      <c r="C8179" s="15"/>
    </row>
    <row r="8180" s="11" customFormat="1" spans="3:3">
      <c r="C8180" s="15"/>
    </row>
    <row r="8181" s="11" customFormat="1" spans="3:3">
      <c r="C8181" s="15"/>
    </row>
    <row r="8182" s="11" customFormat="1" spans="3:3">
      <c r="C8182" s="15"/>
    </row>
    <row r="8183" s="11" customFormat="1" spans="3:3">
      <c r="C8183" s="15"/>
    </row>
    <row r="8184" s="11" customFormat="1" spans="3:3">
      <c r="C8184" s="15"/>
    </row>
    <row r="8185" s="11" customFormat="1" spans="3:3">
      <c r="C8185" s="15"/>
    </row>
    <row r="8186" s="11" customFormat="1" spans="3:3">
      <c r="C8186" s="15"/>
    </row>
    <row r="8187" s="11" customFormat="1" spans="3:3">
      <c r="C8187" s="15"/>
    </row>
    <row r="8188" s="11" customFormat="1" spans="3:3">
      <c r="C8188" s="15"/>
    </row>
    <row r="8189" s="11" customFormat="1" spans="3:3">
      <c r="C8189" s="15"/>
    </row>
    <row r="8190" s="11" customFormat="1" spans="3:3">
      <c r="C8190" s="15"/>
    </row>
    <row r="8191" s="11" customFormat="1" spans="3:3">
      <c r="C8191" s="15"/>
    </row>
    <row r="8192" s="11" customFormat="1" spans="3:3">
      <c r="C8192" s="15"/>
    </row>
    <row r="8193" s="11" customFormat="1" spans="3:3">
      <c r="C8193" s="15"/>
    </row>
    <row r="8194" s="11" customFormat="1" spans="3:3">
      <c r="C8194" s="15"/>
    </row>
    <row r="8195" s="11" customFormat="1" spans="3:3">
      <c r="C8195" s="15"/>
    </row>
    <row r="8196" s="11" customFormat="1" spans="3:3">
      <c r="C8196" s="15"/>
    </row>
    <row r="8197" s="11" customFormat="1" spans="3:3">
      <c r="C8197" s="15"/>
    </row>
    <row r="8198" s="11" customFormat="1" spans="3:3">
      <c r="C8198" s="15"/>
    </row>
    <row r="8199" s="11" customFormat="1" spans="3:3">
      <c r="C8199" s="15"/>
    </row>
    <row r="8200" s="11" customFormat="1" spans="3:3">
      <c r="C8200" s="15"/>
    </row>
    <row r="8201" s="11" customFormat="1" spans="3:3">
      <c r="C8201" s="15"/>
    </row>
    <row r="8202" s="11" customFormat="1" spans="3:3">
      <c r="C8202" s="15"/>
    </row>
    <row r="8203" s="11" customFormat="1" spans="3:3">
      <c r="C8203" s="15"/>
    </row>
    <row r="8204" s="11" customFormat="1" spans="3:3">
      <c r="C8204" s="15"/>
    </row>
    <row r="8205" s="11" customFormat="1" spans="3:3">
      <c r="C8205" s="15"/>
    </row>
    <row r="8206" s="11" customFormat="1" spans="3:3">
      <c r="C8206" s="15"/>
    </row>
    <row r="8207" s="11" customFormat="1" spans="3:3">
      <c r="C8207" s="15"/>
    </row>
    <row r="8208" s="11" customFormat="1" spans="3:3">
      <c r="C8208" s="15"/>
    </row>
    <row r="8209" s="11" customFormat="1" spans="3:3">
      <c r="C8209" s="15"/>
    </row>
    <row r="8210" s="11" customFormat="1" spans="3:3">
      <c r="C8210" s="15"/>
    </row>
    <row r="8211" s="11" customFormat="1" spans="3:3">
      <c r="C8211" s="15"/>
    </row>
    <row r="8212" s="11" customFormat="1" spans="3:3">
      <c r="C8212" s="15"/>
    </row>
    <row r="8213" s="11" customFormat="1" spans="3:3">
      <c r="C8213" s="15"/>
    </row>
    <row r="8214" s="11" customFormat="1" spans="3:3">
      <c r="C8214" s="15"/>
    </row>
    <row r="8215" s="11" customFormat="1" spans="3:3">
      <c r="C8215" s="15"/>
    </row>
    <row r="8216" s="11" customFormat="1" spans="3:3">
      <c r="C8216" s="15"/>
    </row>
    <row r="8217" s="11" customFormat="1" spans="3:3">
      <c r="C8217" s="15"/>
    </row>
    <row r="8218" s="11" customFormat="1" spans="3:3">
      <c r="C8218" s="15"/>
    </row>
    <row r="8219" s="11" customFormat="1" spans="3:3">
      <c r="C8219" s="15"/>
    </row>
    <row r="8220" s="11" customFormat="1" spans="3:3">
      <c r="C8220" s="15"/>
    </row>
    <row r="8221" s="11" customFormat="1" spans="3:3">
      <c r="C8221" s="15"/>
    </row>
    <row r="8222" s="11" customFormat="1" spans="3:3">
      <c r="C8222" s="15"/>
    </row>
    <row r="8223" s="11" customFormat="1" spans="3:3">
      <c r="C8223" s="15"/>
    </row>
    <row r="8224" s="11" customFormat="1" spans="3:3">
      <c r="C8224" s="15"/>
    </row>
    <row r="8225" s="11" customFormat="1" spans="3:3">
      <c r="C8225" s="15"/>
    </row>
    <row r="8226" s="11" customFormat="1" spans="3:3">
      <c r="C8226" s="15"/>
    </row>
    <row r="8227" s="11" customFormat="1" spans="3:3">
      <c r="C8227" s="15"/>
    </row>
    <row r="8228" s="11" customFormat="1" spans="3:3">
      <c r="C8228" s="15"/>
    </row>
    <row r="8229" s="11" customFormat="1" spans="3:3">
      <c r="C8229" s="15"/>
    </row>
    <row r="8230" s="11" customFormat="1" spans="3:3">
      <c r="C8230" s="15"/>
    </row>
    <row r="8231" s="11" customFormat="1" spans="3:3">
      <c r="C8231" s="15"/>
    </row>
    <row r="8232" s="11" customFormat="1" spans="3:3">
      <c r="C8232" s="15"/>
    </row>
    <row r="8233" s="11" customFormat="1" spans="3:3">
      <c r="C8233" s="15"/>
    </row>
    <row r="8234" s="11" customFormat="1" spans="3:3">
      <c r="C8234" s="15"/>
    </row>
    <row r="8235" s="11" customFormat="1" spans="3:3">
      <c r="C8235" s="15"/>
    </row>
    <row r="8236" s="11" customFormat="1" spans="3:3">
      <c r="C8236" s="15"/>
    </row>
    <row r="8237" s="11" customFormat="1" spans="3:3">
      <c r="C8237" s="15"/>
    </row>
    <row r="8238" s="11" customFormat="1" spans="3:3">
      <c r="C8238" s="15"/>
    </row>
    <row r="8239" s="11" customFormat="1" spans="3:3">
      <c r="C8239" s="15"/>
    </row>
    <row r="8240" s="11" customFormat="1" spans="3:3">
      <c r="C8240" s="15"/>
    </row>
    <row r="8241" s="11" customFormat="1" spans="3:3">
      <c r="C8241" s="15"/>
    </row>
    <row r="8242" s="11" customFormat="1" spans="3:3">
      <c r="C8242" s="15"/>
    </row>
    <row r="8243" s="11" customFormat="1" spans="3:3">
      <c r="C8243" s="15"/>
    </row>
    <row r="8244" s="11" customFormat="1" spans="3:3">
      <c r="C8244" s="15"/>
    </row>
    <row r="8245" s="11" customFormat="1" spans="3:3">
      <c r="C8245" s="15"/>
    </row>
    <row r="8246" s="11" customFormat="1" spans="3:3">
      <c r="C8246" s="15"/>
    </row>
    <row r="8247" s="11" customFormat="1" spans="3:3">
      <c r="C8247" s="15"/>
    </row>
    <row r="8248" s="11" customFormat="1" spans="3:3">
      <c r="C8248" s="15"/>
    </row>
    <row r="8249" s="11" customFormat="1" spans="3:3">
      <c r="C8249" s="15"/>
    </row>
    <row r="8250" s="11" customFormat="1" spans="3:3">
      <c r="C8250" s="15"/>
    </row>
    <row r="8251" s="11" customFormat="1" spans="3:3">
      <c r="C8251" s="15"/>
    </row>
    <row r="8252" s="11" customFormat="1" spans="3:3">
      <c r="C8252" s="15"/>
    </row>
    <row r="8253" s="11" customFormat="1" spans="3:3">
      <c r="C8253" s="15"/>
    </row>
    <row r="8254" s="11" customFormat="1" spans="3:3">
      <c r="C8254" s="15"/>
    </row>
    <row r="8255" s="11" customFormat="1" spans="3:3">
      <c r="C8255" s="15"/>
    </row>
    <row r="8256" s="11" customFormat="1" spans="3:3">
      <c r="C8256" s="15"/>
    </row>
    <row r="8257" s="11" customFormat="1" spans="3:3">
      <c r="C8257" s="15"/>
    </row>
    <row r="8258" s="11" customFormat="1" spans="3:3">
      <c r="C8258" s="15"/>
    </row>
    <row r="8259" s="11" customFormat="1" spans="3:3">
      <c r="C8259" s="15"/>
    </row>
    <row r="8260" s="11" customFormat="1" spans="3:3">
      <c r="C8260" s="15"/>
    </row>
    <row r="8261" s="11" customFormat="1" spans="3:3">
      <c r="C8261" s="15"/>
    </row>
    <row r="8262" s="11" customFormat="1" spans="3:3">
      <c r="C8262" s="15"/>
    </row>
    <row r="8263" s="11" customFormat="1" spans="3:3">
      <c r="C8263" s="15"/>
    </row>
    <row r="8264" s="11" customFormat="1" spans="3:3">
      <c r="C8264" s="15"/>
    </row>
    <row r="8265" s="11" customFormat="1" spans="3:3">
      <c r="C8265" s="15"/>
    </row>
    <row r="8266" s="11" customFormat="1" spans="3:3">
      <c r="C8266" s="15"/>
    </row>
    <row r="8267" s="11" customFormat="1" spans="3:3">
      <c r="C8267" s="15"/>
    </row>
    <row r="8268" s="11" customFormat="1" spans="3:3">
      <c r="C8268" s="15"/>
    </row>
    <row r="8269" s="11" customFormat="1" spans="3:3">
      <c r="C8269" s="15"/>
    </row>
    <row r="8270" s="11" customFormat="1" spans="3:3">
      <c r="C8270" s="15"/>
    </row>
    <row r="8271" s="11" customFormat="1" spans="3:3">
      <c r="C8271" s="15"/>
    </row>
    <row r="8272" s="11" customFormat="1" spans="3:3">
      <c r="C8272" s="15"/>
    </row>
    <row r="8273" s="11" customFormat="1" spans="3:3">
      <c r="C8273" s="15"/>
    </row>
    <row r="8274" s="11" customFormat="1" spans="3:3">
      <c r="C8274" s="15"/>
    </row>
    <row r="8275" s="11" customFormat="1" spans="3:3">
      <c r="C8275" s="15"/>
    </row>
    <row r="8276" s="11" customFormat="1" spans="3:3">
      <c r="C8276" s="15"/>
    </row>
    <row r="8277" s="11" customFormat="1" spans="3:3">
      <c r="C8277" s="15"/>
    </row>
    <row r="8278" s="11" customFormat="1" spans="3:3">
      <c r="C8278" s="15"/>
    </row>
    <row r="8279" s="11" customFormat="1" spans="3:3">
      <c r="C8279" s="15"/>
    </row>
    <row r="8280" s="11" customFormat="1" spans="3:3">
      <c r="C8280" s="15"/>
    </row>
    <row r="8281" s="11" customFormat="1" spans="3:3">
      <c r="C8281" s="15"/>
    </row>
    <row r="8282" s="11" customFormat="1" spans="3:3">
      <c r="C8282" s="15"/>
    </row>
    <row r="8283" s="11" customFormat="1" spans="3:3">
      <c r="C8283" s="15"/>
    </row>
    <row r="8284" s="11" customFormat="1" spans="3:3">
      <c r="C8284" s="15"/>
    </row>
    <row r="8285" s="11" customFormat="1" spans="3:3">
      <c r="C8285" s="15"/>
    </row>
    <row r="8286" s="11" customFormat="1" spans="3:3">
      <c r="C8286" s="15"/>
    </row>
    <row r="8287" s="11" customFormat="1" spans="3:3">
      <c r="C8287" s="15"/>
    </row>
    <row r="8288" s="11" customFormat="1" spans="3:3">
      <c r="C8288" s="15"/>
    </row>
    <row r="8289" s="11" customFormat="1" spans="3:3">
      <c r="C8289" s="15"/>
    </row>
    <row r="8290" s="11" customFormat="1" spans="3:3">
      <c r="C8290" s="15"/>
    </row>
    <row r="8291" s="11" customFormat="1" spans="3:3">
      <c r="C8291" s="15"/>
    </row>
    <row r="8292" s="11" customFormat="1" spans="3:3">
      <c r="C8292" s="15"/>
    </row>
    <row r="8293" s="11" customFormat="1" spans="3:3">
      <c r="C8293" s="15"/>
    </row>
    <row r="8294" s="11" customFormat="1" spans="3:3">
      <c r="C8294" s="15"/>
    </row>
    <row r="8295" s="11" customFormat="1" spans="3:3">
      <c r="C8295" s="15"/>
    </row>
    <row r="8296" s="11" customFormat="1" spans="3:3">
      <c r="C8296" s="15"/>
    </row>
    <row r="8297" s="11" customFormat="1" spans="3:3">
      <c r="C8297" s="15"/>
    </row>
    <row r="8298" s="11" customFormat="1" spans="3:3">
      <c r="C8298" s="15"/>
    </row>
    <row r="8299" s="11" customFormat="1" spans="3:3">
      <c r="C8299" s="15"/>
    </row>
    <row r="8300" s="11" customFormat="1" spans="3:3">
      <c r="C8300" s="15"/>
    </row>
    <row r="8301" s="11" customFormat="1" spans="3:3">
      <c r="C8301" s="15"/>
    </row>
    <row r="8302" s="11" customFormat="1" spans="3:3">
      <c r="C8302" s="15"/>
    </row>
    <row r="8303" s="11" customFormat="1" spans="3:3">
      <c r="C8303" s="15"/>
    </row>
    <row r="8304" s="11" customFormat="1" spans="3:3">
      <c r="C8304" s="15"/>
    </row>
    <row r="8305" s="11" customFormat="1" spans="3:3">
      <c r="C8305" s="15"/>
    </row>
    <row r="8306" s="11" customFormat="1" spans="3:3">
      <c r="C8306" s="15"/>
    </row>
    <row r="8307" s="11" customFormat="1" spans="3:3">
      <c r="C8307" s="15"/>
    </row>
    <row r="8308" s="11" customFormat="1" spans="3:3">
      <c r="C8308" s="15"/>
    </row>
    <row r="8309" s="11" customFormat="1" spans="3:3">
      <c r="C8309" s="15"/>
    </row>
    <row r="8310" s="11" customFormat="1" spans="3:3">
      <c r="C8310" s="15"/>
    </row>
    <row r="8311" s="11" customFormat="1" spans="3:3">
      <c r="C8311" s="15"/>
    </row>
    <row r="8312" s="11" customFormat="1" spans="3:3">
      <c r="C8312" s="15"/>
    </row>
    <row r="8313" s="11" customFormat="1" spans="3:3">
      <c r="C8313" s="15"/>
    </row>
    <row r="8314" s="11" customFormat="1" spans="3:3">
      <c r="C8314" s="15"/>
    </row>
    <row r="8315" s="11" customFormat="1" spans="3:3">
      <c r="C8315" s="15"/>
    </row>
    <row r="8316" s="11" customFormat="1" spans="3:3">
      <c r="C8316" s="15"/>
    </row>
    <row r="8317" s="11" customFormat="1" spans="3:3">
      <c r="C8317" s="15"/>
    </row>
    <row r="8318" s="11" customFormat="1" spans="3:3">
      <c r="C8318" s="15"/>
    </row>
    <row r="8319" s="11" customFormat="1" spans="3:3">
      <c r="C8319" s="15"/>
    </row>
    <row r="8320" s="11" customFormat="1" spans="3:3">
      <c r="C8320" s="15"/>
    </row>
    <row r="8321" s="11" customFormat="1" spans="3:3">
      <c r="C8321" s="15"/>
    </row>
    <row r="8322" s="11" customFormat="1" spans="3:3">
      <c r="C8322" s="15"/>
    </row>
    <row r="8323" s="11" customFormat="1" spans="3:3">
      <c r="C8323" s="15"/>
    </row>
    <row r="8324" s="11" customFormat="1" spans="3:3">
      <c r="C8324" s="15"/>
    </row>
    <row r="8325" s="11" customFormat="1" spans="3:3">
      <c r="C8325" s="15"/>
    </row>
    <row r="8326" s="11" customFormat="1" spans="3:3">
      <c r="C8326" s="15"/>
    </row>
    <row r="8327" s="11" customFormat="1" spans="3:3">
      <c r="C8327" s="15"/>
    </row>
    <row r="8328" s="11" customFormat="1" spans="3:3">
      <c r="C8328" s="15"/>
    </row>
    <row r="8329" s="11" customFormat="1" spans="3:3">
      <c r="C8329" s="15"/>
    </row>
    <row r="8330" s="11" customFormat="1" spans="3:3">
      <c r="C8330" s="15"/>
    </row>
    <row r="8331" s="11" customFormat="1" spans="3:3">
      <c r="C8331" s="15"/>
    </row>
    <row r="8332" s="11" customFormat="1" spans="3:3">
      <c r="C8332" s="15"/>
    </row>
    <row r="8333" s="11" customFormat="1" spans="3:3">
      <c r="C8333" s="15"/>
    </row>
    <row r="8334" s="11" customFormat="1" spans="3:3">
      <c r="C8334" s="15"/>
    </row>
    <row r="8335" s="11" customFormat="1" spans="3:3">
      <c r="C8335" s="15"/>
    </row>
    <row r="8336" s="11" customFormat="1" spans="3:3">
      <c r="C8336" s="15"/>
    </row>
    <row r="8337" s="11" customFormat="1" spans="3:3">
      <c r="C8337" s="15"/>
    </row>
    <row r="8338" s="11" customFormat="1" spans="3:3">
      <c r="C8338" s="15"/>
    </row>
    <row r="8339" s="11" customFormat="1" spans="3:3">
      <c r="C8339" s="15"/>
    </row>
    <row r="8340" s="11" customFormat="1" spans="3:3">
      <c r="C8340" s="15"/>
    </row>
    <row r="8341" s="11" customFormat="1" spans="3:3">
      <c r="C8341" s="15"/>
    </row>
    <row r="8342" s="11" customFormat="1" spans="3:3">
      <c r="C8342" s="15"/>
    </row>
    <row r="8343" s="11" customFormat="1" spans="3:3">
      <c r="C8343" s="15"/>
    </row>
    <row r="8344" s="11" customFormat="1" spans="3:3">
      <c r="C8344" s="15"/>
    </row>
    <row r="8345" s="11" customFormat="1" spans="3:3">
      <c r="C8345" s="15"/>
    </row>
    <row r="8346" s="11" customFormat="1" spans="3:3">
      <c r="C8346" s="15"/>
    </row>
    <row r="8347" s="11" customFormat="1" spans="3:3">
      <c r="C8347" s="15"/>
    </row>
    <row r="8348" s="11" customFormat="1" spans="3:3">
      <c r="C8348" s="15"/>
    </row>
    <row r="8349" s="11" customFormat="1" spans="3:3">
      <c r="C8349" s="15"/>
    </row>
    <row r="8350" s="11" customFormat="1" spans="3:3">
      <c r="C8350" s="15"/>
    </row>
    <row r="8351" s="11" customFormat="1" spans="3:3">
      <c r="C8351" s="15"/>
    </row>
    <row r="8352" s="11" customFormat="1" spans="3:3">
      <c r="C8352" s="15"/>
    </row>
    <row r="8353" s="11" customFormat="1" spans="3:3">
      <c r="C8353" s="15"/>
    </row>
    <row r="8354" s="11" customFormat="1" spans="3:3">
      <c r="C8354" s="15"/>
    </row>
    <row r="8355" s="11" customFormat="1" spans="3:3">
      <c r="C8355" s="15"/>
    </row>
    <row r="8356" s="11" customFormat="1" spans="3:3">
      <c r="C8356" s="15"/>
    </row>
    <row r="8357" s="11" customFormat="1" spans="3:3">
      <c r="C8357" s="15"/>
    </row>
    <row r="8358" s="11" customFormat="1" spans="3:3">
      <c r="C8358" s="15"/>
    </row>
    <row r="8359" s="11" customFormat="1" spans="3:3">
      <c r="C8359" s="15"/>
    </row>
    <row r="8360" s="11" customFormat="1" spans="3:3">
      <c r="C8360" s="15"/>
    </row>
    <row r="8361" s="11" customFormat="1" spans="3:3">
      <c r="C8361" s="15"/>
    </row>
    <row r="8362" s="11" customFormat="1" spans="3:3">
      <c r="C8362" s="15"/>
    </row>
    <row r="8363" s="11" customFormat="1" spans="3:3">
      <c r="C8363" s="15"/>
    </row>
    <row r="8364" s="11" customFormat="1" spans="3:3">
      <c r="C8364" s="15"/>
    </row>
    <row r="8365" s="11" customFormat="1" spans="3:3">
      <c r="C8365" s="15"/>
    </row>
    <row r="8366" s="11" customFormat="1" spans="3:3">
      <c r="C8366" s="15"/>
    </row>
    <row r="8367" s="11" customFormat="1" spans="3:3">
      <c r="C8367" s="15"/>
    </row>
    <row r="8368" s="11" customFormat="1" spans="3:3">
      <c r="C8368" s="15"/>
    </row>
    <row r="8369" s="11" customFormat="1" spans="3:3">
      <c r="C8369" s="15"/>
    </row>
    <row r="8370" s="11" customFormat="1" spans="3:3">
      <c r="C8370" s="15"/>
    </row>
    <row r="8371" s="11" customFormat="1" spans="3:3">
      <c r="C8371" s="15"/>
    </row>
    <row r="8372" s="11" customFormat="1" spans="3:3">
      <c r="C8372" s="15"/>
    </row>
    <row r="8373" s="11" customFormat="1" spans="3:3">
      <c r="C8373" s="15"/>
    </row>
    <row r="8374" s="11" customFormat="1" spans="3:3">
      <c r="C8374" s="15"/>
    </row>
    <row r="8375" s="11" customFormat="1" spans="3:3">
      <c r="C8375" s="15"/>
    </row>
    <row r="8376" s="11" customFormat="1" spans="3:3">
      <c r="C8376" s="15"/>
    </row>
    <row r="8377" s="11" customFormat="1" spans="3:3">
      <c r="C8377" s="15"/>
    </row>
    <row r="8378" s="11" customFormat="1" spans="3:3">
      <c r="C8378" s="15"/>
    </row>
    <row r="8379" s="11" customFormat="1" spans="3:3">
      <c r="C8379" s="15"/>
    </row>
    <row r="8380" s="11" customFormat="1" spans="3:3">
      <c r="C8380" s="15"/>
    </row>
    <row r="8381" s="11" customFormat="1" spans="3:3">
      <c r="C8381" s="15"/>
    </row>
    <row r="8382" s="11" customFormat="1" spans="3:3">
      <c r="C8382" s="15"/>
    </row>
    <row r="8383" s="11" customFormat="1" spans="3:3">
      <c r="C8383" s="15"/>
    </row>
    <row r="8384" s="11" customFormat="1" spans="3:3">
      <c r="C8384" s="15"/>
    </row>
    <row r="8385" s="11" customFormat="1" spans="3:3">
      <c r="C8385" s="15"/>
    </row>
    <row r="8386" s="11" customFormat="1" spans="3:3">
      <c r="C8386" s="15"/>
    </row>
    <row r="8387" s="11" customFormat="1" spans="3:3">
      <c r="C8387" s="15"/>
    </row>
    <row r="8388" s="11" customFormat="1" spans="3:3">
      <c r="C8388" s="15"/>
    </row>
    <row r="8389" s="11" customFormat="1" spans="3:3">
      <c r="C8389" s="15"/>
    </row>
    <row r="8390" s="11" customFormat="1" spans="3:3">
      <c r="C8390" s="15"/>
    </row>
    <row r="8391" s="11" customFormat="1" spans="3:3">
      <c r="C8391" s="15"/>
    </row>
    <row r="8392" s="11" customFormat="1" spans="3:3">
      <c r="C8392" s="15"/>
    </row>
    <row r="8393" s="11" customFormat="1" spans="3:3">
      <c r="C8393" s="15"/>
    </row>
    <row r="8394" s="11" customFormat="1" spans="3:3">
      <c r="C8394" s="15"/>
    </row>
    <row r="8395" s="11" customFormat="1" spans="3:3">
      <c r="C8395" s="15"/>
    </row>
    <row r="8396" s="11" customFormat="1" spans="3:3">
      <c r="C8396" s="15"/>
    </row>
    <row r="8397" s="11" customFormat="1" spans="3:3">
      <c r="C8397" s="15"/>
    </row>
    <row r="8398" s="11" customFormat="1" spans="3:3">
      <c r="C8398" s="15"/>
    </row>
    <row r="8399" s="11" customFormat="1" spans="3:3">
      <c r="C8399" s="15"/>
    </row>
    <row r="8400" s="11" customFormat="1" spans="3:3">
      <c r="C8400" s="15"/>
    </row>
    <row r="8401" s="11" customFormat="1" spans="3:3">
      <c r="C8401" s="15"/>
    </row>
    <row r="8402" s="11" customFormat="1" spans="3:3">
      <c r="C8402" s="15"/>
    </row>
    <row r="8403" s="11" customFormat="1" spans="3:3">
      <c r="C8403" s="15"/>
    </row>
    <row r="8404" s="11" customFormat="1" spans="3:3">
      <c r="C8404" s="15"/>
    </row>
    <row r="8405" s="11" customFormat="1" spans="3:3">
      <c r="C8405" s="15"/>
    </row>
    <row r="8406" s="11" customFormat="1" spans="3:3">
      <c r="C8406" s="15"/>
    </row>
    <row r="8407" s="11" customFormat="1" spans="3:3">
      <c r="C8407" s="15"/>
    </row>
    <row r="8408" s="11" customFormat="1" spans="3:3">
      <c r="C8408" s="15"/>
    </row>
    <row r="8409" s="11" customFormat="1" spans="3:3">
      <c r="C8409" s="15"/>
    </row>
    <row r="8410" s="11" customFormat="1" spans="3:3">
      <c r="C8410" s="15"/>
    </row>
    <row r="8411" s="11" customFormat="1" spans="3:3">
      <c r="C8411" s="15"/>
    </row>
    <row r="8412" s="11" customFormat="1" spans="3:3">
      <c r="C8412" s="15"/>
    </row>
    <row r="8413" s="11" customFormat="1" spans="3:3">
      <c r="C8413" s="15"/>
    </row>
    <row r="8414" s="11" customFormat="1" spans="3:3">
      <c r="C8414" s="15"/>
    </row>
    <row r="8415" s="11" customFormat="1" spans="3:3">
      <c r="C8415" s="15"/>
    </row>
    <row r="8416" s="11" customFormat="1" spans="3:3">
      <c r="C8416" s="15"/>
    </row>
    <row r="8417" s="11" customFormat="1" spans="3:3">
      <c r="C8417" s="15"/>
    </row>
    <row r="8418" s="11" customFormat="1" spans="3:3">
      <c r="C8418" s="15"/>
    </row>
    <row r="8419" s="11" customFormat="1" spans="3:3">
      <c r="C8419" s="15"/>
    </row>
    <row r="8420" s="11" customFormat="1" spans="3:3">
      <c r="C8420" s="15"/>
    </row>
    <row r="8421" s="11" customFormat="1" spans="3:3">
      <c r="C8421" s="15"/>
    </row>
    <row r="8422" s="11" customFormat="1" spans="3:3">
      <c r="C8422" s="15"/>
    </row>
    <row r="8423" s="11" customFormat="1" spans="3:3">
      <c r="C8423" s="15"/>
    </row>
    <row r="8424" s="11" customFormat="1" spans="3:3">
      <c r="C8424" s="15"/>
    </row>
    <row r="8425" s="11" customFormat="1" spans="3:3">
      <c r="C8425" s="15"/>
    </row>
    <row r="8426" s="11" customFormat="1" spans="3:3">
      <c r="C8426" s="15"/>
    </row>
    <row r="8427" s="11" customFormat="1" spans="3:3">
      <c r="C8427" s="15"/>
    </row>
    <row r="8428" s="11" customFormat="1" spans="3:3">
      <c r="C8428" s="15"/>
    </row>
    <row r="8429" s="11" customFormat="1" spans="3:3">
      <c r="C8429" s="15"/>
    </row>
    <row r="8430" s="11" customFormat="1" spans="3:3">
      <c r="C8430" s="15"/>
    </row>
    <row r="8431" s="11" customFormat="1" spans="3:3">
      <c r="C8431" s="15"/>
    </row>
    <row r="8432" s="11" customFormat="1" spans="3:3">
      <c r="C8432" s="15"/>
    </row>
    <row r="8433" s="11" customFormat="1" spans="3:3">
      <c r="C8433" s="15"/>
    </row>
    <row r="8434" s="11" customFormat="1" spans="3:3">
      <c r="C8434" s="15"/>
    </row>
    <row r="8435" s="11" customFormat="1" spans="3:3">
      <c r="C8435" s="15"/>
    </row>
    <row r="8436" s="11" customFormat="1" spans="3:3">
      <c r="C8436" s="15"/>
    </row>
    <row r="8437" s="11" customFormat="1" spans="3:3">
      <c r="C8437" s="15"/>
    </row>
    <row r="8438" s="11" customFormat="1" spans="3:3">
      <c r="C8438" s="15"/>
    </row>
    <row r="8439" s="11" customFormat="1" spans="3:3">
      <c r="C8439" s="15"/>
    </row>
    <row r="8440" s="11" customFormat="1" spans="3:3">
      <c r="C8440" s="15"/>
    </row>
    <row r="8441" s="11" customFormat="1" spans="3:3">
      <c r="C8441" s="15"/>
    </row>
    <row r="8442" s="11" customFormat="1" spans="3:3">
      <c r="C8442" s="15"/>
    </row>
    <row r="8443" s="11" customFormat="1" spans="3:3">
      <c r="C8443" s="15"/>
    </row>
    <row r="8444" s="11" customFormat="1" spans="3:3">
      <c r="C8444" s="15"/>
    </row>
    <row r="8445" s="11" customFormat="1" spans="3:3">
      <c r="C8445" s="15"/>
    </row>
    <row r="8446" s="11" customFormat="1" spans="3:3">
      <c r="C8446" s="15"/>
    </row>
    <row r="8447" s="11" customFormat="1" spans="3:3">
      <c r="C8447" s="15"/>
    </row>
    <row r="8448" s="11" customFormat="1" spans="3:3">
      <c r="C8448" s="15"/>
    </row>
    <row r="8449" s="11" customFormat="1" spans="3:3">
      <c r="C8449" s="15"/>
    </row>
    <row r="8450" s="11" customFormat="1" spans="3:3">
      <c r="C8450" s="15"/>
    </row>
    <row r="8451" s="11" customFormat="1" spans="3:3">
      <c r="C8451" s="15"/>
    </row>
    <row r="8452" s="11" customFormat="1" spans="3:3">
      <c r="C8452" s="15"/>
    </row>
    <row r="8453" s="11" customFormat="1" spans="3:3">
      <c r="C8453" s="15"/>
    </row>
    <row r="8454" s="11" customFormat="1" spans="3:3">
      <c r="C8454" s="15"/>
    </row>
    <row r="8455" s="11" customFormat="1" spans="3:3">
      <c r="C8455" s="15"/>
    </row>
    <row r="8456" s="11" customFormat="1" spans="3:3">
      <c r="C8456" s="15"/>
    </row>
    <row r="8457" s="11" customFormat="1" spans="3:3">
      <c r="C8457" s="15"/>
    </row>
    <row r="8458" s="11" customFormat="1" spans="3:3">
      <c r="C8458" s="15"/>
    </row>
    <row r="8459" s="11" customFormat="1" spans="3:3">
      <c r="C8459" s="15"/>
    </row>
    <row r="8460" s="11" customFormat="1" spans="3:3">
      <c r="C8460" s="15"/>
    </row>
    <row r="8461" s="11" customFormat="1" spans="3:3">
      <c r="C8461" s="15"/>
    </row>
    <row r="8462" s="11" customFormat="1" spans="3:3">
      <c r="C8462" s="15"/>
    </row>
    <row r="8463" s="11" customFormat="1" spans="3:3">
      <c r="C8463" s="15"/>
    </row>
    <row r="8464" s="11" customFormat="1" spans="3:3">
      <c r="C8464" s="15"/>
    </row>
    <row r="8465" s="11" customFormat="1" spans="3:3">
      <c r="C8465" s="15"/>
    </row>
    <row r="8466" s="11" customFormat="1" spans="3:3">
      <c r="C8466" s="15"/>
    </row>
    <row r="8467" s="11" customFormat="1" spans="3:3">
      <c r="C8467" s="15"/>
    </row>
    <row r="8468" s="11" customFormat="1" spans="3:3">
      <c r="C8468" s="15"/>
    </row>
    <row r="8469" s="11" customFormat="1" spans="3:3">
      <c r="C8469" s="15"/>
    </row>
    <row r="8470" s="11" customFormat="1" spans="3:3">
      <c r="C8470" s="15"/>
    </row>
    <row r="8471" s="11" customFormat="1" spans="3:3">
      <c r="C8471" s="15"/>
    </row>
    <row r="8472" s="11" customFormat="1" spans="3:3">
      <c r="C8472" s="15"/>
    </row>
    <row r="8473" s="11" customFormat="1" spans="3:3">
      <c r="C8473" s="15"/>
    </row>
    <row r="8474" s="11" customFormat="1" spans="3:3">
      <c r="C8474" s="15"/>
    </row>
    <row r="8475" s="11" customFormat="1" spans="3:3">
      <c r="C8475" s="15"/>
    </row>
    <row r="8476" s="11" customFormat="1" spans="3:3">
      <c r="C8476" s="15"/>
    </row>
    <row r="8477" s="11" customFormat="1" spans="3:3">
      <c r="C8477" s="15"/>
    </row>
    <row r="8478" s="11" customFormat="1" spans="3:3">
      <c r="C8478" s="15"/>
    </row>
    <row r="8479" s="11" customFormat="1" spans="3:3">
      <c r="C8479" s="15"/>
    </row>
    <row r="8480" s="11" customFormat="1" spans="3:3">
      <c r="C8480" s="15"/>
    </row>
    <row r="8481" s="11" customFormat="1" spans="3:3">
      <c r="C8481" s="15"/>
    </row>
    <row r="8482" s="11" customFormat="1" spans="3:3">
      <c r="C8482" s="15"/>
    </row>
    <row r="8483" s="11" customFormat="1" spans="3:3">
      <c r="C8483" s="15"/>
    </row>
    <row r="8484" s="11" customFormat="1" spans="3:3">
      <c r="C8484" s="15"/>
    </row>
    <row r="8485" s="11" customFormat="1" spans="3:3">
      <c r="C8485" s="15"/>
    </row>
    <row r="8486" s="11" customFormat="1" spans="3:3">
      <c r="C8486" s="15"/>
    </row>
    <row r="8487" s="11" customFormat="1" spans="3:3">
      <c r="C8487" s="15"/>
    </row>
    <row r="8488" s="11" customFormat="1" spans="3:3">
      <c r="C8488" s="15"/>
    </row>
    <row r="8489" s="11" customFormat="1" spans="3:3">
      <c r="C8489" s="15"/>
    </row>
    <row r="8490" s="11" customFormat="1" spans="3:3">
      <c r="C8490" s="15"/>
    </row>
    <row r="8491" s="11" customFormat="1" spans="3:3">
      <c r="C8491" s="15"/>
    </row>
    <row r="8492" s="11" customFormat="1" spans="3:3">
      <c r="C8492" s="15"/>
    </row>
    <row r="8493" s="11" customFormat="1" spans="3:3">
      <c r="C8493" s="15"/>
    </row>
    <row r="8494" s="11" customFormat="1" spans="3:3">
      <c r="C8494" s="15"/>
    </row>
    <row r="8495" s="11" customFormat="1" spans="3:3">
      <c r="C8495" s="15"/>
    </row>
    <row r="8496" s="11" customFormat="1" spans="3:3">
      <c r="C8496" s="15"/>
    </row>
    <row r="8497" s="11" customFormat="1" spans="3:3">
      <c r="C8497" s="15"/>
    </row>
    <row r="8498" s="11" customFormat="1" spans="3:3">
      <c r="C8498" s="15"/>
    </row>
    <row r="8499" s="11" customFormat="1" spans="3:3">
      <c r="C8499" s="15"/>
    </row>
    <row r="8500" s="11" customFormat="1" spans="3:3">
      <c r="C8500" s="15"/>
    </row>
    <row r="8501" s="11" customFormat="1" spans="3:3">
      <c r="C8501" s="15"/>
    </row>
    <row r="8502" s="11" customFormat="1" spans="3:3">
      <c r="C8502" s="15"/>
    </row>
    <row r="8503" s="11" customFormat="1" spans="3:3">
      <c r="C8503" s="15"/>
    </row>
    <row r="8504" s="11" customFormat="1" spans="3:3">
      <c r="C8504" s="15"/>
    </row>
    <row r="8505" s="11" customFormat="1" spans="3:3">
      <c r="C8505" s="15"/>
    </row>
    <row r="8506" s="11" customFormat="1" spans="3:3">
      <c r="C8506" s="15"/>
    </row>
    <row r="8507" s="11" customFormat="1" spans="3:3">
      <c r="C8507" s="15"/>
    </row>
    <row r="8508" s="11" customFormat="1" spans="3:3">
      <c r="C8508" s="15"/>
    </row>
    <row r="8509" s="11" customFormat="1" spans="3:3">
      <c r="C8509" s="15"/>
    </row>
    <row r="8510" s="11" customFormat="1" spans="3:3">
      <c r="C8510" s="15"/>
    </row>
    <row r="8511" s="11" customFormat="1" spans="3:3">
      <c r="C8511" s="15"/>
    </row>
    <row r="8512" s="11" customFormat="1" spans="3:3">
      <c r="C8512" s="15"/>
    </row>
    <row r="8513" s="11" customFormat="1" spans="3:3">
      <c r="C8513" s="15"/>
    </row>
    <row r="8514" s="11" customFormat="1" spans="3:3">
      <c r="C8514" s="15"/>
    </row>
    <row r="8515" s="11" customFormat="1" spans="3:3">
      <c r="C8515" s="15"/>
    </row>
    <row r="8516" s="11" customFormat="1" spans="3:3">
      <c r="C8516" s="15"/>
    </row>
    <row r="8517" s="11" customFormat="1" spans="3:3">
      <c r="C8517" s="15"/>
    </row>
    <row r="8518" s="11" customFormat="1" spans="3:3">
      <c r="C8518" s="15"/>
    </row>
    <row r="8519" s="11" customFormat="1" spans="3:3">
      <c r="C8519" s="15"/>
    </row>
    <row r="8520" s="11" customFormat="1" spans="3:3">
      <c r="C8520" s="15"/>
    </row>
    <row r="8521" s="11" customFormat="1" spans="3:3">
      <c r="C8521" s="15"/>
    </row>
    <row r="8522" s="11" customFormat="1" spans="3:3">
      <c r="C8522" s="15"/>
    </row>
    <row r="8523" s="11" customFormat="1" spans="3:3">
      <c r="C8523" s="15"/>
    </row>
    <row r="8524" s="11" customFormat="1" spans="3:3">
      <c r="C8524" s="15"/>
    </row>
    <row r="8525" s="11" customFormat="1" spans="3:3">
      <c r="C8525" s="15"/>
    </row>
    <row r="8526" s="11" customFormat="1" spans="3:3">
      <c r="C8526" s="15"/>
    </row>
    <row r="8527" s="11" customFormat="1" spans="3:3">
      <c r="C8527" s="15"/>
    </row>
    <row r="8528" s="11" customFormat="1" spans="3:3">
      <c r="C8528" s="15"/>
    </row>
    <row r="8529" s="11" customFormat="1" spans="3:3">
      <c r="C8529" s="15"/>
    </row>
    <row r="8530" s="11" customFormat="1" spans="3:3">
      <c r="C8530" s="15"/>
    </row>
    <row r="8531" s="11" customFormat="1" spans="3:3">
      <c r="C8531" s="15"/>
    </row>
    <row r="8532" s="11" customFormat="1" spans="3:3">
      <c r="C8532" s="15"/>
    </row>
    <row r="8533" s="11" customFormat="1" spans="3:3">
      <c r="C8533" s="15"/>
    </row>
    <row r="8534" s="11" customFormat="1" spans="3:3">
      <c r="C8534" s="15"/>
    </row>
    <row r="8535" s="11" customFormat="1" spans="3:3">
      <c r="C8535" s="15"/>
    </row>
    <row r="8536" s="11" customFormat="1" spans="3:3">
      <c r="C8536" s="15"/>
    </row>
    <row r="8537" s="11" customFormat="1" spans="3:3">
      <c r="C8537" s="15"/>
    </row>
    <row r="8538" s="11" customFormat="1" spans="3:3">
      <c r="C8538" s="15"/>
    </row>
    <row r="8539" s="11" customFormat="1" spans="3:3">
      <c r="C8539" s="15"/>
    </row>
    <row r="8540" s="11" customFormat="1" spans="3:3">
      <c r="C8540" s="15"/>
    </row>
    <row r="8541" s="11" customFormat="1" spans="3:3">
      <c r="C8541" s="15"/>
    </row>
    <row r="8542" s="11" customFormat="1" spans="3:3">
      <c r="C8542" s="15"/>
    </row>
    <row r="8543" s="11" customFormat="1" spans="3:3">
      <c r="C8543" s="15"/>
    </row>
    <row r="8544" s="11" customFormat="1" spans="3:3">
      <c r="C8544" s="15"/>
    </row>
    <row r="8545" s="11" customFormat="1" spans="3:3">
      <c r="C8545" s="15"/>
    </row>
    <row r="8546" s="11" customFormat="1" spans="3:3">
      <c r="C8546" s="15"/>
    </row>
    <row r="8547" s="11" customFormat="1" spans="3:3">
      <c r="C8547" s="15"/>
    </row>
    <row r="8548" s="11" customFormat="1" spans="3:3">
      <c r="C8548" s="15"/>
    </row>
    <row r="8549" s="11" customFormat="1" spans="3:3">
      <c r="C8549" s="15"/>
    </row>
    <row r="8550" s="11" customFormat="1" spans="3:3">
      <c r="C8550" s="15"/>
    </row>
    <row r="8551" s="11" customFormat="1" spans="3:3">
      <c r="C8551" s="15"/>
    </row>
    <row r="8552" s="11" customFormat="1" spans="3:3">
      <c r="C8552" s="15"/>
    </row>
    <row r="8553" s="11" customFormat="1" spans="3:3">
      <c r="C8553" s="15"/>
    </row>
    <row r="8554" s="11" customFormat="1" spans="3:3">
      <c r="C8554" s="15"/>
    </row>
    <row r="8555" s="11" customFormat="1" spans="3:3">
      <c r="C8555" s="15"/>
    </row>
    <row r="8556" s="11" customFormat="1" spans="3:3">
      <c r="C8556" s="15"/>
    </row>
    <row r="8557" s="11" customFormat="1" spans="3:3">
      <c r="C8557" s="15"/>
    </row>
    <row r="8558" s="11" customFormat="1" spans="3:3">
      <c r="C8558" s="15"/>
    </row>
    <row r="8559" s="11" customFormat="1" spans="3:3">
      <c r="C8559" s="15"/>
    </row>
    <row r="8560" s="11" customFormat="1" spans="3:3">
      <c r="C8560" s="15"/>
    </row>
    <row r="8561" s="11" customFormat="1" spans="3:3">
      <c r="C8561" s="15"/>
    </row>
    <row r="8562" s="11" customFormat="1" spans="3:3">
      <c r="C8562" s="15"/>
    </row>
    <row r="8563" s="11" customFormat="1" spans="3:3">
      <c r="C8563" s="15"/>
    </row>
    <row r="8564" s="11" customFormat="1" spans="3:3">
      <c r="C8564" s="15"/>
    </row>
    <row r="8565" s="11" customFormat="1" spans="3:3">
      <c r="C8565" s="15"/>
    </row>
    <row r="8566" s="11" customFormat="1" spans="3:3">
      <c r="C8566" s="15"/>
    </row>
    <row r="8567" s="11" customFormat="1" spans="3:3">
      <c r="C8567" s="15"/>
    </row>
    <row r="8568" s="11" customFormat="1" spans="3:3">
      <c r="C8568" s="15"/>
    </row>
    <row r="8569" s="11" customFormat="1" spans="3:3">
      <c r="C8569" s="15"/>
    </row>
    <row r="8570" s="11" customFormat="1" spans="3:3">
      <c r="C8570" s="15"/>
    </row>
    <row r="8571" s="11" customFormat="1" spans="3:3">
      <c r="C8571" s="15"/>
    </row>
    <row r="8572" s="11" customFormat="1" spans="3:3">
      <c r="C8572" s="15"/>
    </row>
    <row r="8573" s="11" customFormat="1" spans="3:3">
      <c r="C8573" s="15"/>
    </row>
    <row r="8574" s="11" customFormat="1" spans="3:3">
      <c r="C8574" s="15"/>
    </row>
    <row r="8575" s="11" customFormat="1" spans="3:3">
      <c r="C8575" s="15"/>
    </row>
    <row r="8576" s="11" customFormat="1" spans="3:3">
      <c r="C8576" s="15"/>
    </row>
    <row r="8577" s="11" customFormat="1" spans="3:3">
      <c r="C8577" s="15"/>
    </row>
    <row r="8578" s="11" customFormat="1" spans="3:3">
      <c r="C8578" s="15"/>
    </row>
    <row r="8579" s="11" customFormat="1" spans="3:3">
      <c r="C8579" s="15"/>
    </row>
    <row r="8580" s="11" customFormat="1" spans="3:3">
      <c r="C8580" s="15"/>
    </row>
    <row r="8581" s="11" customFormat="1" spans="3:3">
      <c r="C8581" s="15"/>
    </row>
    <row r="8582" s="11" customFormat="1" spans="3:3">
      <c r="C8582" s="15"/>
    </row>
    <row r="8583" s="11" customFormat="1" spans="3:3">
      <c r="C8583" s="15"/>
    </row>
    <row r="8584" s="11" customFormat="1" spans="3:3">
      <c r="C8584" s="15"/>
    </row>
    <row r="8585" s="11" customFormat="1" spans="3:3">
      <c r="C8585" s="15"/>
    </row>
    <row r="8586" s="11" customFormat="1" spans="3:3">
      <c r="C8586" s="15"/>
    </row>
    <row r="8587" s="11" customFormat="1" spans="3:3">
      <c r="C8587" s="15"/>
    </row>
    <row r="8588" s="11" customFormat="1" spans="3:3">
      <c r="C8588" s="15"/>
    </row>
    <row r="8589" s="11" customFormat="1" spans="3:3">
      <c r="C8589" s="15"/>
    </row>
    <row r="8590" s="11" customFormat="1" spans="3:3">
      <c r="C8590" s="15"/>
    </row>
    <row r="8591" s="11" customFormat="1" spans="3:3">
      <c r="C8591" s="15"/>
    </row>
    <row r="8592" s="11" customFormat="1" spans="3:3">
      <c r="C8592" s="15"/>
    </row>
    <row r="8593" s="11" customFormat="1" spans="3:3">
      <c r="C8593" s="15"/>
    </row>
    <row r="8594" s="11" customFormat="1" spans="3:3">
      <c r="C8594" s="15"/>
    </row>
    <row r="8595" s="11" customFormat="1" spans="3:3">
      <c r="C8595" s="15"/>
    </row>
    <row r="8596" s="11" customFormat="1" spans="3:3">
      <c r="C8596" s="15"/>
    </row>
    <row r="8597" s="11" customFormat="1" spans="3:3">
      <c r="C8597" s="15"/>
    </row>
    <row r="8598" s="11" customFormat="1" spans="3:3">
      <c r="C8598" s="15"/>
    </row>
    <row r="8599" s="11" customFormat="1" spans="3:3">
      <c r="C8599" s="15"/>
    </row>
    <row r="8600" s="11" customFormat="1" spans="3:3">
      <c r="C8600" s="15"/>
    </row>
    <row r="8601" s="11" customFormat="1" spans="3:3">
      <c r="C8601" s="15"/>
    </row>
    <row r="8602" s="11" customFormat="1" spans="3:3">
      <c r="C8602" s="15"/>
    </row>
    <row r="8603" s="11" customFormat="1" spans="3:3">
      <c r="C8603" s="15"/>
    </row>
    <row r="8604" s="11" customFormat="1" spans="3:3">
      <c r="C8604" s="15"/>
    </row>
    <row r="8605" s="11" customFormat="1" spans="3:3">
      <c r="C8605" s="15"/>
    </row>
    <row r="8606" s="11" customFormat="1" spans="3:3">
      <c r="C8606" s="15"/>
    </row>
    <row r="8607" s="11" customFormat="1" spans="3:3">
      <c r="C8607" s="15"/>
    </row>
    <row r="8608" s="11" customFormat="1" spans="3:3">
      <c r="C8608" s="15"/>
    </row>
    <row r="8609" s="11" customFormat="1" spans="3:3">
      <c r="C8609" s="15"/>
    </row>
    <row r="8610" s="11" customFormat="1" spans="3:3">
      <c r="C8610" s="15"/>
    </row>
    <row r="8611" s="11" customFormat="1" spans="3:3">
      <c r="C8611" s="15"/>
    </row>
    <row r="8612" s="11" customFormat="1" spans="3:3">
      <c r="C8612" s="15"/>
    </row>
    <row r="8613" s="11" customFormat="1" spans="3:3">
      <c r="C8613" s="15"/>
    </row>
    <row r="8614" s="11" customFormat="1" spans="3:3">
      <c r="C8614" s="15"/>
    </row>
    <row r="8615" s="11" customFormat="1" spans="3:3">
      <c r="C8615" s="15"/>
    </row>
    <row r="8616" s="11" customFormat="1" spans="3:3">
      <c r="C8616" s="15"/>
    </row>
    <row r="8617" s="11" customFormat="1" spans="3:3">
      <c r="C8617" s="15"/>
    </row>
    <row r="8618" s="11" customFormat="1" spans="3:3">
      <c r="C8618" s="15"/>
    </row>
    <row r="8619" s="11" customFormat="1" spans="3:3">
      <c r="C8619" s="15"/>
    </row>
    <row r="8620" s="11" customFormat="1" spans="3:3">
      <c r="C8620" s="15"/>
    </row>
    <row r="8621" s="11" customFormat="1" spans="3:3">
      <c r="C8621" s="15"/>
    </row>
    <row r="8622" s="11" customFormat="1" spans="3:3">
      <c r="C8622" s="15"/>
    </row>
    <row r="8623" s="11" customFormat="1" spans="3:3">
      <c r="C8623" s="15"/>
    </row>
    <row r="8624" s="11" customFormat="1" spans="3:3">
      <c r="C8624" s="15"/>
    </row>
    <row r="8625" s="11" customFormat="1" spans="3:3">
      <c r="C8625" s="15"/>
    </row>
    <row r="8626" s="11" customFormat="1" spans="3:3">
      <c r="C8626" s="15"/>
    </row>
    <row r="8627" s="11" customFormat="1" spans="3:3">
      <c r="C8627" s="15"/>
    </row>
    <row r="8628" s="11" customFormat="1" spans="3:3">
      <c r="C8628" s="15"/>
    </row>
    <row r="8629" s="11" customFormat="1" spans="3:3">
      <c r="C8629" s="15"/>
    </row>
    <row r="8630" s="11" customFormat="1" spans="3:3">
      <c r="C8630" s="15"/>
    </row>
    <row r="8631" s="11" customFormat="1" spans="3:3">
      <c r="C8631" s="15"/>
    </row>
    <row r="8632" s="11" customFormat="1" spans="3:3">
      <c r="C8632" s="15"/>
    </row>
    <row r="8633" s="11" customFormat="1" spans="3:3">
      <c r="C8633" s="15"/>
    </row>
    <row r="8634" s="11" customFormat="1" spans="3:3">
      <c r="C8634" s="15"/>
    </row>
    <row r="8635" s="11" customFormat="1" spans="3:3">
      <c r="C8635" s="15"/>
    </row>
    <row r="8636" s="11" customFormat="1" spans="3:3">
      <c r="C8636" s="15"/>
    </row>
    <row r="8637" s="11" customFormat="1" spans="3:3">
      <c r="C8637" s="15"/>
    </row>
    <row r="8638" s="11" customFormat="1" spans="3:3">
      <c r="C8638" s="15"/>
    </row>
    <row r="8639" s="11" customFormat="1" spans="3:3">
      <c r="C8639" s="15"/>
    </row>
    <row r="8640" s="11" customFormat="1" spans="3:3">
      <c r="C8640" s="15"/>
    </row>
    <row r="8641" s="11" customFormat="1" spans="3:3">
      <c r="C8641" s="15"/>
    </row>
    <row r="8642" s="11" customFormat="1" spans="3:3">
      <c r="C8642" s="15"/>
    </row>
    <row r="8643" s="11" customFormat="1" spans="3:3">
      <c r="C8643" s="15"/>
    </row>
    <row r="8644" s="11" customFormat="1" spans="3:3">
      <c r="C8644" s="15"/>
    </row>
    <row r="8645" s="11" customFormat="1" spans="3:3">
      <c r="C8645" s="15"/>
    </row>
    <row r="8646" s="11" customFormat="1" spans="3:3">
      <c r="C8646" s="15"/>
    </row>
    <row r="8647" s="11" customFormat="1" spans="3:3">
      <c r="C8647" s="15"/>
    </row>
    <row r="8648" s="11" customFormat="1" spans="3:3">
      <c r="C8648" s="15"/>
    </row>
    <row r="8649" s="11" customFormat="1" spans="3:3">
      <c r="C8649" s="15"/>
    </row>
    <row r="8650" s="11" customFormat="1" spans="3:3">
      <c r="C8650" s="15"/>
    </row>
    <row r="8651" s="11" customFormat="1" spans="3:3">
      <c r="C8651" s="15"/>
    </row>
    <row r="8652" s="11" customFormat="1" spans="3:3">
      <c r="C8652" s="15"/>
    </row>
    <row r="8653" s="11" customFormat="1" spans="3:3">
      <c r="C8653" s="15"/>
    </row>
    <row r="8654" s="11" customFormat="1" spans="3:3">
      <c r="C8654" s="15"/>
    </row>
    <row r="8655" s="11" customFormat="1" spans="3:3">
      <c r="C8655" s="15"/>
    </row>
    <row r="8656" s="11" customFormat="1" spans="3:3">
      <c r="C8656" s="15"/>
    </row>
    <row r="8657" s="11" customFormat="1" spans="3:3">
      <c r="C8657" s="15"/>
    </row>
    <row r="8658" s="11" customFormat="1" spans="3:3">
      <c r="C8658" s="15"/>
    </row>
    <row r="8659" s="11" customFormat="1" spans="3:3">
      <c r="C8659" s="15"/>
    </row>
    <row r="8660" s="11" customFormat="1" spans="3:3">
      <c r="C8660" s="15"/>
    </row>
    <row r="8661" s="11" customFormat="1" spans="3:3">
      <c r="C8661" s="15"/>
    </row>
    <row r="8662" s="11" customFormat="1" spans="3:3">
      <c r="C8662" s="15"/>
    </row>
    <row r="8663" s="11" customFormat="1" spans="3:3">
      <c r="C8663" s="15"/>
    </row>
    <row r="8664" s="11" customFormat="1" spans="3:3">
      <c r="C8664" s="15"/>
    </row>
    <row r="8665" s="11" customFormat="1" spans="3:3">
      <c r="C8665" s="15"/>
    </row>
    <row r="8666" s="11" customFormat="1" spans="3:3">
      <c r="C8666" s="15"/>
    </row>
    <row r="8667" s="11" customFormat="1" spans="3:3">
      <c r="C8667" s="15"/>
    </row>
    <row r="8668" s="11" customFormat="1" spans="3:3">
      <c r="C8668" s="15"/>
    </row>
    <row r="8669" s="11" customFormat="1" spans="3:3">
      <c r="C8669" s="15"/>
    </row>
    <row r="8670" s="11" customFormat="1" spans="3:3">
      <c r="C8670" s="15"/>
    </row>
    <row r="8671" s="11" customFormat="1" spans="3:3">
      <c r="C8671" s="15"/>
    </row>
    <row r="8672" s="11" customFormat="1" spans="3:3">
      <c r="C8672" s="15"/>
    </row>
    <row r="8673" s="11" customFormat="1" spans="3:3">
      <c r="C8673" s="15"/>
    </row>
    <row r="8674" s="11" customFormat="1" spans="3:3">
      <c r="C8674" s="15"/>
    </row>
    <row r="8675" s="11" customFormat="1" spans="3:3">
      <c r="C8675" s="15"/>
    </row>
    <row r="8676" s="11" customFormat="1" spans="3:3">
      <c r="C8676" s="15"/>
    </row>
    <row r="8677" s="11" customFormat="1" spans="3:3">
      <c r="C8677" s="15"/>
    </row>
    <row r="8678" s="11" customFormat="1" spans="3:3">
      <c r="C8678" s="15"/>
    </row>
    <row r="8679" s="11" customFormat="1" spans="3:3">
      <c r="C8679" s="15"/>
    </row>
    <row r="8680" s="11" customFormat="1" spans="3:3">
      <c r="C8680" s="15"/>
    </row>
    <row r="8681" s="11" customFormat="1" spans="3:3">
      <c r="C8681" s="15"/>
    </row>
    <row r="8682" s="11" customFormat="1" spans="3:3">
      <c r="C8682" s="15"/>
    </row>
    <row r="8683" s="11" customFormat="1" spans="3:3">
      <c r="C8683" s="15"/>
    </row>
    <row r="8684" s="11" customFormat="1" spans="3:3">
      <c r="C8684" s="15"/>
    </row>
    <row r="8685" s="11" customFormat="1" spans="3:3">
      <c r="C8685" s="15"/>
    </row>
    <row r="8686" s="11" customFormat="1" spans="3:3">
      <c r="C8686" s="15"/>
    </row>
    <row r="8687" s="11" customFormat="1" spans="3:3">
      <c r="C8687" s="15"/>
    </row>
    <row r="8688" s="11" customFormat="1" spans="3:3">
      <c r="C8688" s="15"/>
    </row>
    <row r="8689" s="11" customFormat="1" spans="3:3">
      <c r="C8689" s="15"/>
    </row>
    <row r="8690" s="11" customFormat="1" spans="3:3">
      <c r="C8690" s="15"/>
    </row>
    <row r="8691" s="11" customFormat="1" spans="3:3">
      <c r="C8691" s="15"/>
    </row>
    <row r="8692" s="11" customFormat="1" spans="3:3">
      <c r="C8692" s="15"/>
    </row>
    <row r="8693" s="11" customFormat="1" spans="3:3">
      <c r="C8693" s="15"/>
    </row>
    <row r="8694" s="11" customFormat="1" spans="3:3">
      <c r="C8694" s="15"/>
    </row>
    <row r="8695" s="11" customFormat="1" spans="3:3">
      <c r="C8695" s="15"/>
    </row>
    <row r="8696" s="11" customFormat="1" spans="3:3">
      <c r="C8696" s="15"/>
    </row>
    <row r="8697" s="11" customFormat="1" spans="3:3">
      <c r="C8697" s="15"/>
    </row>
    <row r="8698" s="11" customFormat="1" spans="3:3">
      <c r="C8698" s="15"/>
    </row>
    <row r="8699" s="11" customFormat="1" spans="3:3">
      <c r="C8699" s="15"/>
    </row>
    <row r="8700" s="11" customFormat="1" spans="3:3">
      <c r="C8700" s="15"/>
    </row>
    <row r="8701" s="11" customFormat="1" spans="3:3">
      <c r="C8701" s="15"/>
    </row>
    <row r="8702" s="11" customFormat="1" spans="3:3">
      <c r="C8702" s="15"/>
    </row>
    <row r="8703" s="11" customFormat="1" spans="3:3">
      <c r="C8703" s="15"/>
    </row>
    <row r="8704" s="11" customFormat="1" spans="3:3">
      <c r="C8704" s="15"/>
    </row>
    <row r="8705" s="11" customFormat="1" spans="3:3">
      <c r="C8705" s="15"/>
    </row>
    <row r="8706" s="11" customFormat="1" spans="3:3">
      <c r="C8706" s="15"/>
    </row>
    <row r="8707" s="11" customFormat="1" spans="3:3">
      <c r="C8707" s="15"/>
    </row>
    <row r="8708" s="11" customFormat="1" spans="3:3">
      <c r="C8708" s="15"/>
    </row>
    <row r="8709" s="11" customFormat="1" spans="3:3">
      <c r="C8709" s="15"/>
    </row>
    <row r="8710" s="11" customFormat="1" spans="3:3">
      <c r="C8710" s="15"/>
    </row>
    <row r="8711" s="11" customFormat="1" spans="3:3">
      <c r="C8711" s="15"/>
    </row>
    <row r="8712" s="11" customFormat="1" spans="3:3">
      <c r="C8712" s="15"/>
    </row>
    <row r="8713" s="11" customFormat="1" spans="3:3">
      <c r="C8713" s="15"/>
    </row>
    <row r="8714" s="11" customFormat="1" spans="3:3">
      <c r="C8714" s="15"/>
    </row>
    <row r="8715" s="11" customFormat="1" spans="3:3">
      <c r="C8715" s="15"/>
    </row>
    <row r="8716" s="11" customFormat="1" spans="3:3">
      <c r="C8716" s="15"/>
    </row>
    <row r="8717" s="11" customFormat="1" spans="3:3">
      <c r="C8717" s="15"/>
    </row>
    <row r="8718" s="11" customFormat="1" spans="3:3">
      <c r="C8718" s="15"/>
    </row>
    <row r="8719" s="11" customFormat="1" spans="3:3">
      <c r="C8719" s="15"/>
    </row>
    <row r="8720" s="11" customFormat="1" spans="3:3">
      <c r="C8720" s="15"/>
    </row>
    <row r="8721" s="11" customFormat="1" spans="3:3">
      <c r="C8721" s="15"/>
    </row>
    <row r="8722" s="11" customFormat="1" spans="3:3">
      <c r="C8722" s="15"/>
    </row>
    <row r="8723" s="11" customFormat="1" spans="3:3">
      <c r="C8723" s="15"/>
    </row>
    <row r="8724" s="11" customFormat="1" spans="3:3">
      <c r="C8724" s="15"/>
    </row>
    <row r="8725" s="11" customFormat="1" spans="3:3">
      <c r="C8725" s="15"/>
    </row>
    <row r="8726" s="11" customFormat="1" spans="3:3">
      <c r="C8726" s="15"/>
    </row>
    <row r="8727" s="11" customFormat="1" spans="3:3">
      <c r="C8727" s="15"/>
    </row>
    <row r="8728" s="11" customFormat="1" spans="3:3">
      <c r="C8728" s="15"/>
    </row>
    <row r="8729" s="11" customFormat="1" spans="3:3">
      <c r="C8729" s="15"/>
    </row>
    <row r="8730" s="11" customFormat="1" spans="3:3">
      <c r="C8730" s="15"/>
    </row>
    <row r="8731" s="11" customFormat="1" spans="3:3">
      <c r="C8731" s="15"/>
    </row>
    <row r="8732" s="11" customFormat="1" spans="3:3">
      <c r="C8732" s="15"/>
    </row>
    <row r="8733" s="11" customFormat="1" spans="3:3">
      <c r="C8733" s="15"/>
    </row>
    <row r="8734" s="11" customFormat="1" spans="3:3">
      <c r="C8734" s="15"/>
    </row>
    <row r="8735" s="11" customFormat="1" spans="3:3">
      <c r="C8735" s="15"/>
    </row>
    <row r="8736" s="11" customFormat="1" spans="3:3">
      <c r="C8736" s="15"/>
    </row>
    <row r="8737" s="11" customFormat="1" spans="3:3">
      <c r="C8737" s="15"/>
    </row>
    <row r="8738" s="11" customFormat="1" spans="3:3">
      <c r="C8738" s="15"/>
    </row>
    <row r="8739" s="11" customFormat="1" spans="3:3">
      <c r="C8739" s="15"/>
    </row>
    <row r="8740" s="11" customFormat="1" spans="3:3">
      <c r="C8740" s="15"/>
    </row>
    <row r="8741" s="11" customFormat="1" spans="3:3">
      <c r="C8741" s="15"/>
    </row>
    <row r="8742" s="11" customFormat="1" spans="3:3">
      <c r="C8742" s="15"/>
    </row>
    <row r="8743" s="11" customFormat="1" spans="3:3">
      <c r="C8743" s="15"/>
    </row>
    <row r="8744" s="11" customFormat="1" spans="3:3">
      <c r="C8744" s="15"/>
    </row>
    <row r="8745" s="11" customFormat="1" spans="3:3">
      <c r="C8745" s="15"/>
    </row>
    <row r="8746" s="11" customFormat="1" spans="3:3">
      <c r="C8746" s="15"/>
    </row>
    <row r="8747" s="11" customFormat="1" spans="3:3">
      <c r="C8747" s="15"/>
    </row>
    <row r="8748" s="11" customFormat="1" spans="3:3">
      <c r="C8748" s="15"/>
    </row>
    <row r="8749" s="11" customFormat="1" spans="3:3">
      <c r="C8749" s="15"/>
    </row>
    <row r="8750" s="11" customFormat="1" spans="3:3">
      <c r="C8750" s="15"/>
    </row>
    <row r="8751" s="11" customFormat="1" spans="3:3">
      <c r="C8751" s="15"/>
    </row>
    <row r="8752" s="11" customFormat="1" spans="3:3">
      <c r="C8752" s="15"/>
    </row>
    <row r="8753" s="11" customFormat="1" spans="3:3">
      <c r="C8753" s="15"/>
    </row>
    <row r="8754" s="11" customFormat="1" spans="3:3">
      <c r="C8754" s="15"/>
    </row>
    <row r="8755" s="11" customFormat="1" spans="3:3">
      <c r="C8755" s="15"/>
    </row>
    <row r="8756" s="11" customFormat="1" spans="3:3">
      <c r="C8756" s="15"/>
    </row>
    <row r="8757" s="11" customFormat="1" spans="3:3">
      <c r="C8757" s="15"/>
    </row>
    <row r="8758" s="11" customFormat="1" spans="3:3">
      <c r="C8758" s="15"/>
    </row>
    <row r="8759" s="11" customFormat="1" spans="3:3">
      <c r="C8759" s="15"/>
    </row>
    <row r="8760" s="11" customFormat="1" spans="3:3">
      <c r="C8760" s="15"/>
    </row>
    <row r="8761" s="11" customFormat="1" spans="3:3">
      <c r="C8761" s="15"/>
    </row>
    <row r="8762" s="11" customFormat="1" spans="3:3">
      <c r="C8762" s="15"/>
    </row>
    <row r="8763" s="11" customFormat="1" spans="3:3">
      <c r="C8763" s="15"/>
    </row>
    <row r="8764" s="11" customFormat="1" spans="3:3">
      <c r="C8764" s="15"/>
    </row>
    <row r="8765" s="11" customFormat="1" spans="3:3">
      <c r="C8765" s="15"/>
    </row>
    <row r="8766" s="11" customFormat="1" spans="3:3">
      <c r="C8766" s="15"/>
    </row>
    <row r="8767" s="11" customFormat="1" spans="3:3">
      <c r="C8767" s="15"/>
    </row>
    <row r="8768" s="11" customFormat="1" spans="3:3">
      <c r="C8768" s="15"/>
    </row>
    <row r="8769" s="11" customFormat="1" spans="3:3">
      <c r="C8769" s="15"/>
    </row>
    <row r="8770" s="11" customFormat="1" spans="3:3">
      <c r="C8770" s="15"/>
    </row>
    <row r="8771" s="11" customFormat="1" spans="3:3">
      <c r="C8771" s="15"/>
    </row>
    <row r="8772" s="11" customFormat="1" spans="3:3">
      <c r="C8772" s="15"/>
    </row>
    <row r="8773" s="11" customFormat="1" spans="3:3">
      <c r="C8773" s="15"/>
    </row>
    <row r="8774" s="11" customFormat="1" spans="3:3">
      <c r="C8774" s="15"/>
    </row>
    <row r="8775" s="11" customFormat="1" spans="3:3">
      <c r="C8775" s="15"/>
    </row>
    <row r="8776" s="11" customFormat="1" spans="3:3">
      <c r="C8776" s="15"/>
    </row>
    <row r="8777" s="11" customFormat="1" spans="3:3">
      <c r="C8777" s="15"/>
    </row>
    <row r="8778" s="11" customFormat="1" spans="3:3">
      <c r="C8778" s="15"/>
    </row>
    <row r="8779" s="11" customFormat="1" spans="3:3">
      <c r="C8779" s="15"/>
    </row>
    <row r="8780" s="11" customFormat="1" spans="3:3">
      <c r="C8780" s="15"/>
    </row>
    <row r="8781" s="11" customFormat="1" spans="3:3">
      <c r="C8781" s="15"/>
    </row>
    <row r="8782" s="11" customFormat="1" spans="3:3">
      <c r="C8782" s="15"/>
    </row>
    <row r="8783" s="11" customFormat="1" spans="3:3">
      <c r="C8783" s="15"/>
    </row>
    <row r="8784" s="11" customFormat="1" spans="3:3">
      <c r="C8784" s="15"/>
    </row>
    <row r="8785" s="11" customFormat="1" spans="3:3">
      <c r="C8785" s="15"/>
    </row>
    <row r="8786" s="11" customFormat="1" spans="3:3">
      <c r="C8786" s="15"/>
    </row>
    <row r="8787" s="11" customFormat="1" spans="3:3">
      <c r="C8787" s="15"/>
    </row>
    <row r="8788" s="11" customFormat="1" spans="3:3">
      <c r="C8788" s="15"/>
    </row>
    <row r="8789" s="11" customFormat="1" spans="3:3">
      <c r="C8789" s="15"/>
    </row>
    <row r="8790" s="11" customFormat="1" spans="3:3">
      <c r="C8790" s="15"/>
    </row>
    <row r="8791" s="11" customFormat="1" spans="3:3">
      <c r="C8791" s="15"/>
    </row>
    <row r="8792" s="11" customFormat="1" spans="3:3">
      <c r="C8792" s="15"/>
    </row>
    <row r="8793" s="11" customFormat="1" spans="3:3">
      <c r="C8793" s="15"/>
    </row>
    <row r="8794" s="11" customFormat="1" spans="3:3">
      <c r="C8794" s="15"/>
    </row>
    <row r="8795" s="11" customFormat="1" spans="3:3">
      <c r="C8795" s="15"/>
    </row>
    <row r="8796" s="11" customFormat="1" spans="3:3">
      <c r="C8796" s="15"/>
    </row>
    <row r="8797" s="11" customFormat="1" spans="3:3">
      <c r="C8797" s="15"/>
    </row>
    <row r="8798" s="11" customFormat="1" spans="3:3">
      <c r="C8798" s="15"/>
    </row>
    <row r="8799" s="11" customFormat="1" spans="3:3">
      <c r="C8799" s="15"/>
    </row>
    <row r="8800" s="11" customFormat="1" spans="3:3">
      <c r="C8800" s="15"/>
    </row>
    <row r="8801" s="11" customFormat="1" spans="3:3">
      <c r="C8801" s="15"/>
    </row>
    <row r="8802" s="11" customFormat="1" spans="3:3">
      <c r="C8802" s="15"/>
    </row>
    <row r="8803" s="11" customFormat="1" spans="3:3">
      <c r="C8803" s="15"/>
    </row>
    <row r="8804" s="11" customFormat="1" spans="3:3">
      <c r="C8804" s="15"/>
    </row>
    <row r="8805" s="11" customFormat="1" spans="3:3">
      <c r="C8805" s="15"/>
    </row>
    <row r="8806" s="11" customFormat="1" spans="3:3">
      <c r="C8806" s="15"/>
    </row>
    <row r="8807" s="11" customFormat="1" spans="3:3">
      <c r="C8807" s="15"/>
    </row>
    <row r="8808" s="11" customFormat="1" spans="3:3">
      <c r="C8808" s="15"/>
    </row>
    <row r="8809" s="11" customFormat="1" spans="3:3">
      <c r="C8809" s="15"/>
    </row>
    <row r="8810" s="11" customFormat="1" spans="3:3">
      <c r="C8810" s="15"/>
    </row>
    <row r="8811" s="11" customFormat="1" spans="3:3">
      <c r="C8811" s="15"/>
    </row>
    <row r="8812" s="11" customFormat="1" spans="3:3">
      <c r="C8812" s="15"/>
    </row>
    <row r="8813" s="11" customFormat="1" spans="3:3">
      <c r="C8813" s="15"/>
    </row>
    <row r="8814" s="11" customFormat="1" spans="3:3">
      <c r="C8814" s="15"/>
    </row>
    <row r="8815" s="11" customFormat="1" spans="3:3">
      <c r="C8815" s="15"/>
    </row>
    <row r="8816" s="11" customFormat="1" spans="3:3">
      <c r="C8816" s="15"/>
    </row>
    <row r="8817" s="11" customFormat="1" spans="3:3">
      <c r="C8817" s="15"/>
    </row>
    <row r="8818" s="11" customFormat="1" spans="3:3">
      <c r="C8818" s="15"/>
    </row>
    <row r="8819" s="11" customFormat="1" spans="3:3">
      <c r="C8819" s="15"/>
    </row>
    <row r="8820" s="11" customFormat="1" spans="3:3">
      <c r="C8820" s="15"/>
    </row>
    <row r="8821" s="11" customFormat="1" spans="3:3">
      <c r="C8821" s="15"/>
    </row>
    <row r="8822" s="11" customFormat="1" spans="3:3">
      <c r="C8822" s="15"/>
    </row>
    <row r="8823" s="11" customFormat="1" spans="3:3">
      <c r="C8823" s="15"/>
    </row>
    <row r="8824" s="11" customFormat="1" spans="3:3">
      <c r="C8824" s="15"/>
    </row>
    <row r="8825" s="11" customFormat="1" spans="3:3">
      <c r="C8825" s="15"/>
    </row>
    <row r="8826" s="11" customFormat="1" spans="3:3">
      <c r="C8826" s="15"/>
    </row>
    <row r="8827" s="11" customFormat="1" spans="3:3">
      <c r="C8827" s="15"/>
    </row>
    <row r="8828" s="11" customFormat="1" spans="3:3">
      <c r="C8828" s="15"/>
    </row>
    <row r="8829" s="11" customFormat="1" spans="3:3">
      <c r="C8829" s="15"/>
    </row>
    <row r="8830" s="11" customFormat="1" spans="3:3">
      <c r="C8830" s="15"/>
    </row>
    <row r="8831" s="11" customFormat="1" spans="3:3">
      <c r="C8831" s="15"/>
    </row>
    <row r="8832" s="11" customFormat="1" spans="3:3">
      <c r="C8832" s="15"/>
    </row>
    <row r="8833" s="11" customFormat="1" spans="3:3">
      <c r="C8833" s="15"/>
    </row>
    <row r="8834" s="11" customFormat="1" spans="3:3">
      <c r="C8834" s="15"/>
    </row>
    <row r="8835" s="11" customFormat="1" spans="3:3">
      <c r="C8835" s="15"/>
    </row>
    <row r="8836" s="11" customFormat="1" spans="3:3">
      <c r="C8836" s="15"/>
    </row>
    <row r="8837" s="11" customFormat="1" spans="3:3">
      <c r="C8837" s="15"/>
    </row>
    <row r="8838" s="11" customFormat="1" spans="3:3">
      <c r="C8838" s="15"/>
    </row>
    <row r="8839" s="11" customFormat="1" spans="3:3">
      <c r="C8839" s="15"/>
    </row>
    <row r="8840" s="11" customFormat="1" spans="3:3">
      <c r="C8840" s="15"/>
    </row>
    <row r="8841" s="11" customFormat="1" spans="3:3">
      <c r="C8841" s="15"/>
    </row>
    <row r="8842" s="11" customFormat="1" spans="3:3">
      <c r="C8842" s="15"/>
    </row>
    <row r="8843" s="11" customFormat="1" spans="3:3">
      <c r="C8843" s="15"/>
    </row>
    <row r="8844" s="11" customFormat="1" spans="3:3">
      <c r="C8844" s="15"/>
    </row>
    <row r="8845" s="11" customFormat="1" spans="3:3">
      <c r="C8845" s="15"/>
    </row>
    <row r="8846" s="11" customFormat="1" spans="3:3">
      <c r="C8846" s="15"/>
    </row>
    <row r="8847" s="11" customFormat="1" spans="3:3">
      <c r="C8847" s="15"/>
    </row>
    <row r="8848" s="11" customFormat="1" spans="3:3">
      <c r="C8848" s="15"/>
    </row>
    <row r="8849" s="11" customFormat="1" spans="3:3">
      <c r="C8849" s="15"/>
    </row>
    <row r="8850" s="11" customFormat="1" spans="3:3">
      <c r="C8850" s="15"/>
    </row>
    <row r="8851" s="11" customFormat="1" spans="3:3">
      <c r="C8851" s="15"/>
    </row>
    <row r="8852" s="11" customFormat="1" spans="3:3">
      <c r="C8852" s="15"/>
    </row>
    <row r="8853" s="11" customFormat="1" spans="3:3">
      <c r="C8853" s="15"/>
    </row>
    <row r="8854" s="11" customFormat="1" spans="3:3">
      <c r="C8854" s="15"/>
    </row>
    <row r="8855" s="11" customFormat="1" spans="3:3">
      <c r="C8855" s="15"/>
    </row>
    <row r="8856" s="11" customFormat="1" spans="3:3">
      <c r="C8856" s="15"/>
    </row>
    <row r="8857" s="11" customFormat="1" spans="3:3">
      <c r="C8857" s="15"/>
    </row>
    <row r="8858" s="11" customFormat="1" spans="3:3">
      <c r="C8858" s="15"/>
    </row>
    <row r="8859" s="11" customFormat="1" spans="3:3">
      <c r="C8859" s="15"/>
    </row>
    <row r="8860" s="11" customFormat="1" spans="3:3">
      <c r="C8860" s="15"/>
    </row>
    <row r="8861" s="11" customFormat="1" spans="3:3">
      <c r="C8861" s="15"/>
    </row>
    <row r="8862" s="11" customFormat="1" spans="3:3">
      <c r="C8862" s="15"/>
    </row>
    <row r="8863" s="11" customFormat="1" spans="3:3">
      <c r="C8863" s="15"/>
    </row>
    <row r="8864" s="11" customFormat="1" spans="3:3">
      <c r="C8864" s="15"/>
    </row>
    <row r="8865" s="11" customFormat="1" spans="3:3">
      <c r="C8865" s="15"/>
    </row>
    <row r="8866" s="11" customFormat="1" spans="3:3">
      <c r="C8866" s="15"/>
    </row>
    <row r="8867" s="11" customFormat="1" spans="3:3">
      <c r="C8867" s="15"/>
    </row>
    <row r="8868" s="11" customFormat="1" spans="3:3">
      <c r="C8868" s="15"/>
    </row>
    <row r="8869" s="11" customFormat="1" spans="3:3">
      <c r="C8869" s="15"/>
    </row>
    <row r="8870" s="11" customFormat="1" spans="3:3">
      <c r="C8870" s="15"/>
    </row>
    <row r="8871" s="11" customFormat="1" spans="3:3">
      <c r="C8871" s="15"/>
    </row>
    <row r="8872" s="11" customFormat="1" spans="3:3">
      <c r="C8872" s="15"/>
    </row>
    <row r="8873" s="11" customFormat="1" spans="3:3">
      <c r="C8873" s="15"/>
    </row>
    <row r="8874" s="11" customFormat="1" spans="3:3">
      <c r="C8874" s="15"/>
    </row>
    <row r="8875" s="11" customFormat="1" spans="3:3">
      <c r="C8875" s="15"/>
    </row>
    <row r="8876" s="11" customFormat="1" spans="3:3">
      <c r="C8876" s="15"/>
    </row>
    <row r="8877" s="11" customFormat="1" spans="3:3">
      <c r="C8877" s="15"/>
    </row>
    <row r="8878" s="11" customFormat="1" spans="3:3">
      <c r="C8878" s="15"/>
    </row>
    <row r="8879" s="11" customFormat="1" spans="3:3">
      <c r="C8879" s="15"/>
    </row>
    <row r="8880" s="11" customFormat="1" spans="3:3">
      <c r="C8880" s="15"/>
    </row>
    <row r="8881" s="11" customFormat="1" spans="3:3">
      <c r="C8881" s="15"/>
    </row>
    <row r="8882" s="11" customFormat="1" spans="3:3">
      <c r="C8882" s="15"/>
    </row>
    <row r="8883" s="11" customFormat="1" spans="3:3">
      <c r="C8883" s="15"/>
    </row>
    <row r="8884" s="11" customFormat="1" spans="3:3">
      <c r="C8884" s="15"/>
    </row>
    <row r="8885" s="11" customFormat="1" spans="3:3">
      <c r="C8885" s="15"/>
    </row>
    <row r="8886" s="11" customFormat="1" spans="3:3">
      <c r="C8886" s="15"/>
    </row>
    <row r="8887" s="11" customFormat="1" spans="3:3">
      <c r="C8887" s="15"/>
    </row>
    <row r="8888" s="11" customFormat="1" spans="3:3">
      <c r="C8888" s="15"/>
    </row>
    <row r="8889" s="11" customFormat="1" spans="3:3">
      <c r="C8889" s="15"/>
    </row>
    <row r="8890" s="11" customFormat="1" spans="3:3">
      <c r="C8890" s="15"/>
    </row>
    <row r="8891" s="11" customFormat="1" spans="3:3">
      <c r="C8891" s="15"/>
    </row>
    <row r="8892" s="11" customFormat="1" spans="3:3">
      <c r="C8892" s="15"/>
    </row>
    <row r="8893" s="11" customFormat="1" spans="3:3">
      <c r="C8893" s="15"/>
    </row>
    <row r="8894" s="11" customFormat="1" spans="3:3">
      <c r="C8894" s="15"/>
    </row>
    <row r="8895" s="11" customFormat="1" spans="3:3">
      <c r="C8895" s="15"/>
    </row>
    <row r="8896" s="11" customFormat="1" spans="3:3">
      <c r="C8896" s="15"/>
    </row>
    <row r="8897" s="11" customFormat="1" spans="3:3">
      <c r="C8897" s="15"/>
    </row>
    <row r="8898" s="11" customFormat="1" spans="3:3">
      <c r="C8898" s="15"/>
    </row>
    <row r="8899" s="11" customFormat="1" spans="3:3">
      <c r="C8899" s="15"/>
    </row>
    <row r="8900" s="11" customFormat="1" spans="3:3">
      <c r="C8900" s="15"/>
    </row>
    <row r="8901" s="11" customFormat="1" spans="3:3">
      <c r="C8901" s="15"/>
    </row>
    <row r="8902" s="11" customFormat="1" spans="3:3">
      <c r="C8902" s="15"/>
    </row>
    <row r="8903" s="11" customFormat="1" spans="3:3">
      <c r="C8903" s="15"/>
    </row>
    <row r="8904" s="11" customFormat="1" spans="3:3">
      <c r="C8904" s="15"/>
    </row>
    <row r="8905" s="11" customFormat="1" spans="3:3">
      <c r="C8905" s="15"/>
    </row>
    <row r="8906" s="11" customFormat="1" spans="3:3">
      <c r="C8906" s="15"/>
    </row>
    <row r="8907" s="11" customFormat="1" spans="3:3">
      <c r="C8907" s="15"/>
    </row>
    <row r="8908" s="11" customFormat="1" spans="3:3">
      <c r="C8908" s="15"/>
    </row>
    <row r="8909" s="11" customFormat="1" spans="3:3">
      <c r="C8909" s="15"/>
    </row>
    <row r="8910" s="11" customFormat="1" spans="3:3">
      <c r="C8910" s="15"/>
    </row>
    <row r="8911" s="11" customFormat="1" spans="3:3">
      <c r="C8911" s="15"/>
    </row>
    <row r="8912" s="11" customFormat="1" spans="3:3">
      <c r="C8912" s="15"/>
    </row>
    <row r="8913" s="11" customFormat="1" spans="3:3">
      <c r="C8913" s="15"/>
    </row>
    <row r="8914" s="11" customFormat="1" spans="3:3">
      <c r="C8914" s="15"/>
    </row>
    <row r="8915" s="11" customFormat="1" spans="3:3">
      <c r="C8915" s="15"/>
    </row>
    <row r="8916" s="11" customFormat="1" spans="3:3">
      <c r="C8916" s="15"/>
    </row>
    <row r="8917" s="11" customFormat="1" spans="3:3">
      <c r="C8917" s="15"/>
    </row>
    <row r="8918" s="11" customFormat="1" spans="3:3">
      <c r="C8918" s="15"/>
    </row>
    <row r="8919" s="11" customFormat="1" spans="3:3">
      <c r="C8919" s="15"/>
    </row>
    <row r="8920" s="11" customFormat="1" spans="3:3">
      <c r="C8920" s="15"/>
    </row>
    <row r="8921" s="11" customFormat="1" spans="3:3">
      <c r="C8921" s="15"/>
    </row>
    <row r="8922" s="11" customFormat="1" spans="3:3">
      <c r="C8922" s="15"/>
    </row>
    <row r="8923" s="11" customFormat="1" spans="3:3">
      <c r="C8923" s="15"/>
    </row>
    <row r="8924" s="11" customFormat="1" spans="3:3">
      <c r="C8924" s="15"/>
    </row>
    <row r="8925" s="11" customFormat="1" spans="3:3">
      <c r="C8925" s="15"/>
    </row>
    <row r="8926" s="11" customFormat="1" spans="3:3">
      <c r="C8926" s="15"/>
    </row>
    <row r="8927" s="11" customFormat="1" spans="3:3">
      <c r="C8927" s="15"/>
    </row>
    <row r="8928" s="11" customFormat="1" spans="3:3">
      <c r="C8928" s="15"/>
    </row>
    <row r="8929" s="11" customFormat="1" spans="3:3">
      <c r="C8929" s="15"/>
    </row>
    <row r="8930" s="11" customFormat="1" spans="3:3">
      <c r="C8930" s="15"/>
    </row>
    <row r="8931" s="11" customFormat="1" spans="3:3">
      <c r="C8931" s="15"/>
    </row>
    <row r="8932" s="11" customFormat="1" spans="3:3">
      <c r="C8932" s="15"/>
    </row>
    <row r="8933" s="11" customFormat="1" spans="3:3">
      <c r="C8933" s="15"/>
    </row>
    <row r="8934" s="11" customFormat="1" spans="3:3">
      <c r="C8934" s="15"/>
    </row>
    <row r="8935" s="11" customFormat="1" spans="3:3">
      <c r="C8935" s="15"/>
    </row>
    <row r="8936" s="11" customFormat="1" spans="3:3">
      <c r="C8936" s="15"/>
    </row>
    <row r="8937" s="11" customFormat="1" spans="3:3">
      <c r="C8937" s="15"/>
    </row>
    <row r="8938" s="11" customFormat="1" spans="3:3">
      <c r="C8938" s="15"/>
    </row>
    <row r="8939" s="11" customFormat="1" spans="3:3">
      <c r="C8939" s="15"/>
    </row>
    <row r="8940" s="11" customFormat="1" spans="3:3">
      <c r="C8940" s="15"/>
    </row>
    <row r="8941" s="11" customFormat="1" spans="3:3">
      <c r="C8941" s="15"/>
    </row>
    <row r="8942" s="11" customFormat="1" spans="3:3">
      <c r="C8942" s="15"/>
    </row>
    <row r="8943" s="11" customFormat="1" spans="3:3">
      <c r="C8943" s="15"/>
    </row>
    <row r="8944" s="11" customFormat="1" spans="3:3">
      <c r="C8944" s="15"/>
    </row>
    <row r="8945" s="11" customFormat="1" spans="3:3">
      <c r="C8945" s="15"/>
    </row>
    <row r="8946" s="11" customFormat="1" spans="3:3">
      <c r="C8946" s="15"/>
    </row>
    <row r="8947" s="11" customFormat="1" spans="3:3">
      <c r="C8947" s="15"/>
    </row>
    <row r="8948" s="11" customFormat="1" spans="3:3">
      <c r="C8948" s="15"/>
    </row>
    <row r="8949" s="11" customFormat="1" spans="3:3">
      <c r="C8949" s="15"/>
    </row>
    <row r="8950" s="11" customFormat="1" spans="3:3">
      <c r="C8950" s="15"/>
    </row>
    <row r="8951" s="11" customFormat="1" spans="3:3">
      <c r="C8951" s="15"/>
    </row>
    <row r="8952" s="11" customFormat="1" spans="3:3">
      <c r="C8952" s="15"/>
    </row>
    <row r="8953" s="11" customFormat="1" spans="3:3">
      <c r="C8953" s="15"/>
    </row>
    <row r="8954" s="11" customFormat="1" spans="3:3">
      <c r="C8954" s="15"/>
    </row>
    <row r="8955" s="11" customFormat="1" spans="3:3">
      <c r="C8955" s="15"/>
    </row>
    <row r="8956" s="11" customFormat="1" spans="3:3">
      <c r="C8956" s="15"/>
    </row>
    <row r="8957" s="11" customFormat="1" spans="3:3">
      <c r="C8957" s="15"/>
    </row>
    <row r="8958" s="11" customFormat="1" spans="3:3">
      <c r="C8958" s="15"/>
    </row>
    <row r="8959" s="11" customFormat="1" spans="3:3">
      <c r="C8959" s="15"/>
    </row>
    <row r="8960" s="11" customFormat="1" spans="3:3">
      <c r="C8960" s="15"/>
    </row>
    <row r="8961" s="11" customFormat="1" spans="3:3">
      <c r="C8961" s="15"/>
    </row>
    <row r="8962" s="11" customFormat="1" spans="3:3">
      <c r="C8962" s="15"/>
    </row>
    <row r="8963" s="11" customFormat="1" spans="3:3">
      <c r="C8963" s="15"/>
    </row>
    <row r="8964" s="11" customFormat="1" spans="3:3">
      <c r="C8964" s="15"/>
    </row>
    <row r="8965" s="11" customFormat="1" spans="3:3">
      <c r="C8965" s="15"/>
    </row>
    <row r="8966" s="11" customFormat="1" spans="3:3">
      <c r="C8966" s="15"/>
    </row>
    <row r="8967" s="11" customFormat="1" spans="3:3">
      <c r="C8967" s="15"/>
    </row>
    <row r="8968" s="11" customFormat="1" spans="3:3">
      <c r="C8968" s="15"/>
    </row>
    <row r="8969" s="11" customFormat="1" spans="3:3">
      <c r="C8969" s="15"/>
    </row>
    <row r="8970" s="11" customFormat="1" spans="3:3">
      <c r="C8970" s="15"/>
    </row>
    <row r="8971" s="11" customFormat="1" spans="3:3">
      <c r="C8971" s="15"/>
    </row>
    <row r="8972" s="11" customFormat="1" spans="3:3">
      <c r="C8972" s="15"/>
    </row>
    <row r="8973" s="11" customFormat="1" spans="3:3">
      <c r="C8973" s="15"/>
    </row>
    <row r="8974" s="11" customFormat="1" spans="3:3">
      <c r="C8974" s="15"/>
    </row>
    <row r="8975" s="11" customFormat="1" spans="3:3">
      <c r="C8975" s="15"/>
    </row>
    <row r="8976" s="11" customFormat="1" spans="3:3">
      <c r="C8976" s="15"/>
    </row>
    <row r="8977" s="11" customFormat="1" spans="3:3">
      <c r="C8977" s="15"/>
    </row>
    <row r="8978" s="11" customFormat="1" spans="3:3">
      <c r="C8978" s="15"/>
    </row>
    <row r="8979" s="11" customFormat="1" spans="3:3">
      <c r="C8979" s="15"/>
    </row>
    <row r="8980" s="11" customFormat="1" spans="3:3">
      <c r="C8980" s="15"/>
    </row>
    <row r="8981" s="11" customFormat="1" spans="3:3">
      <c r="C8981" s="15"/>
    </row>
    <row r="8982" s="11" customFormat="1" spans="3:3">
      <c r="C8982" s="15"/>
    </row>
    <row r="8983" s="11" customFormat="1" spans="3:3">
      <c r="C8983" s="15"/>
    </row>
    <row r="8984" s="11" customFormat="1" spans="3:3">
      <c r="C8984" s="15"/>
    </row>
    <row r="8985" s="11" customFormat="1" spans="3:3">
      <c r="C8985" s="15"/>
    </row>
    <row r="8986" s="11" customFormat="1" spans="3:3">
      <c r="C8986" s="15"/>
    </row>
    <row r="8987" s="11" customFormat="1" spans="3:3">
      <c r="C8987" s="15"/>
    </row>
    <row r="8988" s="11" customFormat="1" spans="3:3">
      <c r="C8988" s="15"/>
    </row>
    <row r="8989" s="11" customFormat="1" spans="3:3">
      <c r="C8989" s="15"/>
    </row>
    <row r="8990" s="11" customFormat="1" spans="3:3">
      <c r="C8990" s="15"/>
    </row>
    <row r="8991" s="11" customFormat="1" spans="3:3">
      <c r="C8991" s="15"/>
    </row>
    <row r="8992" s="11" customFormat="1" spans="3:3">
      <c r="C8992" s="15"/>
    </row>
    <row r="8993" s="11" customFormat="1" spans="3:3">
      <c r="C8993" s="15"/>
    </row>
    <row r="8994" s="11" customFormat="1" spans="3:3">
      <c r="C8994" s="15"/>
    </row>
    <row r="8995" s="11" customFormat="1" spans="3:3">
      <c r="C8995" s="15"/>
    </row>
    <row r="8996" s="11" customFormat="1" spans="3:3">
      <c r="C8996" s="15"/>
    </row>
    <row r="8997" s="11" customFormat="1" spans="3:3">
      <c r="C8997" s="15"/>
    </row>
    <row r="8998" s="11" customFormat="1" spans="3:3">
      <c r="C8998" s="15"/>
    </row>
    <row r="8999" s="11" customFormat="1" spans="3:3">
      <c r="C8999" s="15"/>
    </row>
    <row r="9000" s="11" customFormat="1" spans="3:3">
      <c r="C9000" s="15"/>
    </row>
    <row r="9001" s="11" customFormat="1" spans="3:3">
      <c r="C9001" s="15"/>
    </row>
    <row r="9002" s="11" customFormat="1" spans="3:3">
      <c r="C9002" s="15"/>
    </row>
    <row r="9003" s="11" customFormat="1" spans="3:3">
      <c r="C9003" s="15"/>
    </row>
    <row r="9004" s="11" customFormat="1" spans="3:3">
      <c r="C9004" s="15"/>
    </row>
    <row r="9005" s="11" customFormat="1" spans="3:3">
      <c r="C9005" s="15"/>
    </row>
    <row r="9006" s="11" customFormat="1" spans="3:3">
      <c r="C9006" s="15"/>
    </row>
    <row r="9007" s="11" customFormat="1" spans="3:3">
      <c r="C9007" s="15"/>
    </row>
    <row r="9008" s="11" customFormat="1" spans="3:3">
      <c r="C9008" s="15"/>
    </row>
    <row r="9009" s="11" customFormat="1" spans="3:3">
      <c r="C9009" s="15"/>
    </row>
    <row r="9010" s="11" customFormat="1" spans="3:3">
      <c r="C9010" s="15"/>
    </row>
    <row r="9011" s="11" customFormat="1" spans="3:3">
      <c r="C9011" s="15"/>
    </row>
    <row r="9012" s="11" customFormat="1" spans="3:3">
      <c r="C9012" s="15"/>
    </row>
    <row r="9013" s="11" customFormat="1" spans="3:3">
      <c r="C9013" s="15"/>
    </row>
    <row r="9014" s="11" customFormat="1" spans="3:3">
      <c r="C9014" s="15"/>
    </row>
    <row r="9015" s="11" customFormat="1" spans="3:3">
      <c r="C9015" s="15"/>
    </row>
    <row r="9016" s="11" customFormat="1" spans="3:3">
      <c r="C9016" s="15"/>
    </row>
    <row r="9017" s="11" customFormat="1" spans="3:3">
      <c r="C9017" s="15"/>
    </row>
    <row r="9018" s="11" customFormat="1" spans="3:3">
      <c r="C9018" s="15"/>
    </row>
    <row r="9019" s="11" customFormat="1" spans="3:3">
      <c r="C9019" s="15"/>
    </row>
    <row r="9020" s="11" customFormat="1" spans="3:3">
      <c r="C9020" s="15"/>
    </row>
    <row r="9021" s="11" customFormat="1" spans="3:3">
      <c r="C9021" s="15"/>
    </row>
    <row r="9022" s="11" customFormat="1" spans="3:3">
      <c r="C9022" s="15"/>
    </row>
    <row r="9023" s="11" customFormat="1" spans="3:3">
      <c r="C9023" s="15"/>
    </row>
    <row r="9024" s="11" customFormat="1" spans="3:3">
      <c r="C9024" s="15"/>
    </row>
    <row r="9025" s="11" customFormat="1" spans="3:3">
      <c r="C9025" s="15"/>
    </row>
    <row r="9026" s="11" customFormat="1" spans="3:3">
      <c r="C9026" s="15"/>
    </row>
    <row r="9027" s="11" customFormat="1" spans="3:3">
      <c r="C9027" s="15"/>
    </row>
    <row r="9028" s="11" customFormat="1" spans="3:3">
      <c r="C9028" s="15"/>
    </row>
    <row r="9029" s="11" customFormat="1" spans="3:3">
      <c r="C9029" s="15"/>
    </row>
    <row r="9030" s="11" customFormat="1" spans="3:3">
      <c r="C9030" s="15"/>
    </row>
    <row r="9031" s="11" customFormat="1" spans="3:3">
      <c r="C9031" s="15"/>
    </row>
    <row r="9032" s="11" customFormat="1" spans="3:3">
      <c r="C9032" s="15"/>
    </row>
    <row r="9033" s="11" customFormat="1" spans="3:3">
      <c r="C9033" s="15"/>
    </row>
    <row r="9034" s="11" customFormat="1" spans="3:3">
      <c r="C9034" s="15"/>
    </row>
    <row r="9035" s="11" customFormat="1" spans="3:3">
      <c r="C9035" s="15"/>
    </row>
    <row r="9036" s="11" customFormat="1" spans="3:3">
      <c r="C9036" s="15"/>
    </row>
    <row r="9037" s="11" customFormat="1" spans="3:3">
      <c r="C9037" s="15"/>
    </row>
    <row r="9038" s="11" customFormat="1" spans="3:3">
      <c r="C9038" s="15"/>
    </row>
    <row r="9039" s="11" customFormat="1" spans="3:3">
      <c r="C9039" s="15"/>
    </row>
    <row r="9040" s="11" customFormat="1" spans="3:3">
      <c r="C9040" s="15"/>
    </row>
    <row r="9041" s="11" customFormat="1" spans="3:3">
      <c r="C9041" s="15"/>
    </row>
    <row r="9042" s="11" customFormat="1" spans="3:3">
      <c r="C9042" s="15"/>
    </row>
    <row r="9043" s="11" customFormat="1" spans="3:3">
      <c r="C9043" s="15"/>
    </row>
    <row r="9044" s="11" customFormat="1" spans="3:3">
      <c r="C9044" s="15"/>
    </row>
    <row r="9045" s="11" customFormat="1" spans="3:3">
      <c r="C9045" s="15"/>
    </row>
    <row r="9046" s="11" customFormat="1" spans="3:3">
      <c r="C9046" s="15"/>
    </row>
    <row r="9047" s="11" customFormat="1" spans="3:3">
      <c r="C9047" s="15"/>
    </row>
    <row r="9048" s="11" customFormat="1" spans="3:3">
      <c r="C9048" s="15"/>
    </row>
    <row r="9049" s="11" customFormat="1" spans="3:3">
      <c r="C9049" s="15"/>
    </row>
    <row r="9050" s="11" customFormat="1" spans="3:3">
      <c r="C9050" s="15"/>
    </row>
    <row r="9051" s="11" customFormat="1" spans="3:3">
      <c r="C9051" s="15"/>
    </row>
    <row r="9052" s="11" customFormat="1" spans="3:3">
      <c r="C9052" s="15"/>
    </row>
    <row r="9053" s="11" customFormat="1" spans="3:3">
      <c r="C9053" s="15"/>
    </row>
    <row r="9054" s="11" customFormat="1" spans="3:3">
      <c r="C9054" s="15"/>
    </row>
    <row r="9055" s="11" customFormat="1" spans="3:3">
      <c r="C9055" s="15"/>
    </row>
    <row r="9056" s="11" customFormat="1" spans="3:3">
      <c r="C9056" s="15"/>
    </row>
    <row r="9057" s="11" customFormat="1" spans="3:3">
      <c r="C9057" s="15"/>
    </row>
    <row r="9058" s="11" customFormat="1" spans="3:3">
      <c r="C9058" s="15"/>
    </row>
    <row r="9059" s="11" customFormat="1" spans="3:3">
      <c r="C9059" s="15"/>
    </row>
    <row r="9060" s="11" customFormat="1" spans="3:3">
      <c r="C9060" s="15"/>
    </row>
    <row r="9061" s="11" customFormat="1" spans="3:3">
      <c r="C9061" s="15"/>
    </row>
    <row r="9062" s="11" customFormat="1" spans="3:3">
      <c r="C9062" s="15"/>
    </row>
    <row r="9063" s="11" customFormat="1" spans="3:3">
      <c r="C9063" s="15"/>
    </row>
    <row r="9064" s="11" customFormat="1" spans="3:3">
      <c r="C9064" s="15"/>
    </row>
    <row r="9065" s="11" customFormat="1" spans="3:3">
      <c r="C9065" s="15"/>
    </row>
    <row r="9066" s="11" customFormat="1" spans="3:3">
      <c r="C9066" s="15"/>
    </row>
    <row r="9067" s="11" customFormat="1" spans="3:3">
      <c r="C9067" s="15"/>
    </row>
    <row r="9068" s="11" customFormat="1" spans="3:3">
      <c r="C9068" s="15"/>
    </row>
    <row r="9069" s="11" customFormat="1" spans="3:3">
      <c r="C9069" s="15"/>
    </row>
    <row r="9070" s="11" customFormat="1" spans="3:3">
      <c r="C9070" s="15"/>
    </row>
    <row r="9071" s="11" customFormat="1" spans="3:3">
      <c r="C9071" s="15"/>
    </row>
    <row r="9072" s="11" customFormat="1" spans="3:3">
      <c r="C9072" s="15"/>
    </row>
    <row r="9073" s="11" customFormat="1" spans="3:3">
      <c r="C9073" s="15"/>
    </row>
    <row r="9074" s="11" customFormat="1" spans="3:3">
      <c r="C9074" s="15"/>
    </row>
    <row r="9075" s="11" customFormat="1" spans="3:3">
      <c r="C9075" s="15"/>
    </row>
    <row r="9076" s="11" customFormat="1" spans="3:3">
      <c r="C9076" s="15"/>
    </row>
    <row r="9077" s="11" customFormat="1" spans="3:3">
      <c r="C9077" s="15"/>
    </row>
    <row r="9078" s="11" customFormat="1" spans="3:3">
      <c r="C9078" s="15"/>
    </row>
    <row r="9079" s="11" customFormat="1" spans="3:3">
      <c r="C9079" s="15"/>
    </row>
    <row r="9080" s="11" customFormat="1" spans="3:3">
      <c r="C9080" s="15"/>
    </row>
    <row r="9081" s="11" customFormat="1" spans="3:3">
      <c r="C9081" s="15"/>
    </row>
    <row r="9082" s="11" customFormat="1" spans="3:3">
      <c r="C9082" s="15"/>
    </row>
    <row r="9083" s="11" customFormat="1" spans="3:3">
      <c r="C9083" s="15"/>
    </row>
    <row r="9084" s="11" customFormat="1" spans="3:3">
      <c r="C9084" s="15"/>
    </row>
    <row r="9085" s="11" customFormat="1" spans="3:3">
      <c r="C9085" s="15"/>
    </row>
    <row r="9086" s="11" customFormat="1" spans="3:3">
      <c r="C9086" s="15"/>
    </row>
    <row r="9087" s="11" customFormat="1" spans="3:3">
      <c r="C9087" s="15"/>
    </row>
    <row r="9088" s="11" customFormat="1" spans="3:3">
      <c r="C9088" s="15"/>
    </row>
    <row r="9089" s="11" customFormat="1" spans="3:3">
      <c r="C9089" s="15"/>
    </row>
    <row r="9090" s="11" customFormat="1" spans="3:3">
      <c r="C9090" s="15"/>
    </row>
    <row r="9091" s="11" customFormat="1" spans="3:3">
      <c r="C9091" s="15"/>
    </row>
    <row r="9092" s="11" customFormat="1" spans="3:3">
      <c r="C9092" s="15"/>
    </row>
    <row r="9093" s="11" customFormat="1" spans="3:3">
      <c r="C9093" s="15"/>
    </row>
    <row r="9094" s="11" customFormat="1" spans="3:3">
      <c r="C9094" s="15"/>
    </row>
    <row r="9095" s="11" customFormat="1" spans="3:3">
      <c r="C9095" s="15"/>
    </row>
    <row r="9096" s="11" customFormat="1" spans="3:3">
      <c r="C9096" s="15"/>
    </row>
    <row r="9097" s="11" customFormat="1" spans="3:3">
      <c r="C9097" s="15"/>
    </row>
    <row r="9098" s="11" customFormat="1" spans="3:3">
      <c r="C9098" s="15"/>
    </row>
    <row r="9099" s="11" customFormat="1" spans="3:3">
      <c r="C9099" s="15"/>
    </row>
    <row r="9100" s="11" customFormat="1" spans="3:3">
      <c r="C9100" s="15"/>
    </row>
    <row r="9101" s="11" customFormat="1" spans="3:3">
      <c r="C9101" s="15"/>
    </row>
    <row r="9102" s="11" customFormat="1" spans="3:3">
      <c r="C9102" s="15"/>
    </row>
    <row r="9103" s="11" customFormat="1" spans="3:3">
      <c r="C9103" s="15"/>
    </row>
    <row r="9104" s="11" customFormat="1" spans="3:3">
      <c r="C9104" s="15"/>
    </row>
    <row r="9105" s="11" customFormat="1" spans="3:3">
      <c r="C9105" s="15"/>
    </row>
    <row r="9106" s="11" customFormat="1" spans="3:3">
      <c r="C9106" s="15"/>
    </row>
    <row r="9107" s="11" customFormat="1" spans="3:3">
      <c r="C9107" s="15"/>
    </row>
    <row r="9108" s="11" customFormat="1" spans="3:3">
      <c r="C9108" s="15"/>
    </row>
    <row r="9109" s="11" customFormat="1" spans="3:3">
      <c r="C9109" s="15"/>
    </row>
    <row r="9110" s="11" customFormat="1" spans="3:3">
      <c r="C9110" s="15"/>
    </row>
    <row r="9111" s="11" customFormat="1" spans="3:3">
      <c r="C9111" s="15"/>
    </row>
    <row r="9112" s="11" customFormat="1" spans="3:3">
      <c r="C9112" s="15"/>
    </row>
    <row r="9113" s="11" customFormat="1" spans="3:3">
      <c r="C9113" s="15"/>
    </row>
    <row r="9114" s="11" customFormat="1" spans="3:3">
      <c r="C9114" s="15"/>
    </row>
    <row r="9115" s="11" customFormat="1" spans="3:3">
      <c r="C9115" s="15"/>
    </row>
    <row r="9116" s="11" customFormat="1" spans="3:3">
      <c r="C9116" s="15"/>
    </row>
    <row r="9117" s="11" customFormat="1" spans="3:3">
      <c r="C9117" s="15"/>
    </row>
    <row r="9118" s="11" customFormat="1" spans="3:3">
      <c r="C9118" s="15"/>
    </row>
    <row r="9119" s="11" customFormat="1" spans="3:3">
      <c r="C9119" s="15"/>
    </row>
    <row r="9120" s="11" customFormat="1" spans="3:3">
      <c r="C9120" s="15"/>
    </row>
    <row r="9121" s="11" customFormat="1" spans="3:3">
      <c r="C9121" s="15"/>
    </row>
    <row r="9122" s="11" customFormat="1" spans="3:3">
      <c r="C9122" s="15"/>
    </row>
    <row r="9123" s="11" customFormat="1" spans="3:3">
      <c r="C9123" s="15"/>
    </row>
    <row r="9124" s="11" customFormat="1" spans="3:3">
      <c r="C9124" s="15"/>
    </row>
    <row r="9125" s="11" customFormat="1" spans="3:3">
      <c r="C9125" s="15"/>
    </row>
    <row r="9126" s="11" customFormat="1" spans="3:3">
      <c r="C9126" s="15"/>
    </row>
    <row r="9127" s="11" customFormat="1" spans="3:3">
      <c r="C9127" s="15"/>
    </row>
    <row r="9128" s="11" customFormat="1" spans="3:3">
      <c r="C9128" s="15"/>
    </row>
    <row r="9129" s="11" customFormat="1" spans="3:3">
      <c r="C9129" s="15"/>
    </row>
    <row r="9130" s="11" customFormat="1" spans="3:3">
      <c r="C9130" s="15"/>
    </row>
    <row r="9131" s="11" customFormat="1" spans="3:3">
      <c r="C9131" s="15"/>
    </row>
    <row r="9132" s="11" customFormat="1" spans="3:3">
      <c r="C9132" s="15"/>
    </row>
    <row r="9133" s="11" customFormat="1" spans="3:3">
      <c r="C9133" s="15"/>
    </row>
    <row r="9134" s="11" customFormat="1" spans="3:3">
      <c r="C9134" s="15"/>
    </row>
    <row r="9135" s="11" customFormat="1" spans="3:3">
      <c r="C9135" s="15"/>
    </row>
    <row r="9136" s="11" customFormat="1" spans="3:3">
      <c r="C9136" s="15"/>
    </row>
    <row r="9137" s="11" customFormat="1" spans="3:3">
      <c r="C9137" s="15"/>
    </row>
    <row r="9138" s="11" customFormat="1" spans="3:3">
      <c r="C9138" s="15"/>
    </row>
    <row r="9139" s="11" customFormat="1" spans="3:3">
      <c r="C9139" s="15"/>
    </row>
    <row r="9140" s="11" customFormat="1" spans="3:3">
      <c r="C9140" s="15"/>
    </row>
    <row r="9141" s="11" customFormat="1" spans="3:3">
      <c r="C9141" s="15"/>
    </row>
    <row r="9142" s="11" customFormat="1" spans="3:3">
      <c r="C9142" s="15"/>
    </row>
    <row r="9143" s="11" customFormat="1" spans="3:3">
      <c r="C9143" s="15"/>
    </row>
    <row r="9144" s="11" customFormat="1" spans="3:3">
      <c r="C9144" s="15"/>
    </row>
    <row r="9145" s="11" customFormat="1" spans="3:3">
      <c r="C9145" s="15"/>
    </row>
    <row r="9146" s="11" customFormat="1" spans="3:3">
      <c r="C9146" s="15"/>
    </row>
    <row r="9147" s="11" customFormat="1" spans="3:3">
      <c r="C9147" s="15"/>
    </row>
    <row r="9148" s="11" customFormat="1" spans="3:3">
      <c r="C9148" s="15"/>
    </row>
    <row r="9149" s="11" customFormat="1" spans="3:3">
      <c r="C9149" s="15"/>
    </row>
    <row r="9150" s="11" customFormat="1" spans="3:3">
      <c r="C9150" s="15"/>
    </row>
    <row r="9151" s="11" customFormat="1" spans="3:3">
      <c r="C9151" s="15"/>
    </row>
    <row r="9152" s="11" customFormat="1" spans="3:3">
      <c r="C9152" s="15"/>
    </row>
    <row r="9153" s="11" customFormat="1" spans="3:3">
      <c r="C9153" s="15"/>
    </row>
    <row r="9154" s="11" customFormat="1" spans="3:3">
      <c r="C9154" s="15"/>
    </row>
    <row r="9155" s="11" customFormat="1" spans="3:3">
      <c r="C9155" s="15"/>
    </row>
    <row r="9156" s="11" customFormat="1" spans="3:3">
      <c r="C9156" s="15"/>
    </row>
    <row r="9157" s="11" customFormat="1" spans="3:3">
      <c r="C9157" s="15"/>
    </row>
    <row r="9158" s="11" customFormat="1" spans="3:3">
      <c r="C9158" s="15"/>
    </row>
    <row r="9159" s="11" customFormat="1" spans="3:3">
      <c r="C9159" s="15"/>
    </row>
    <row r="9160" s="11" customFormat="1" spans="3:3">
      <c r="C9160" s="15"/>
    </row>
    <row r="9161" s="11" customFormat="1" spans="3:3">
      <c r="C9161" s="15"/>
    </row>
    <row r="9162" s="11" customFormat="1" spans="3:3">
      <c r="C9162" s="15"/>
    </row>
    <row r="9163" s="11" customFormat="1" spans="3:3">
      <c r="C9163" s="15"/>
    </row>
    <row r="9164" s="11" customFormat="1" spans="3:3">
      <c r="C9164" s="15"/>
    </row>
    <row r="9165" s="11" customFormat="1" spans="3:3">
      <c r="C9165" s="15"/>
    </row>
    <row r="9166" s="11" customFormat="1" spans="3:3">
      <c r="C9166" s="15"/>
    </row>
    <row r="9167" s="11" customFormat="1" spans="3:3">
      <c r="C9167" s="15"/>
    </row>
    <row r="9168" s="11" customFormat="1" spans="3:3">
      <c r="C9168" s="15"/>
    </row>
    <row r="9169" s="11" customFormat="1" spans="3:3">
      <c r="C9169" s="15"/>
    </row>
    <row r="9170" s="11" customFormat="1" spans="3:3">
      <c r="C9170" s="15"/>
    </row>
    <row r="9171" s="11" customFormat="1" spans="3:3">
      <c r="C9171" s="15"/>
    </row>
    <row r="9172" s="11" customFormat="1" spans="3:3">
      <c r="C9172" s="15"/>
    </row>
    <row r="9173" s="11" customFormat="1" spans="3:3">
      <c r="C9173" s="15"/>
    </row>
    <row r="9174" s="11" customFormat="1" spans="3:3">
      <c r="C9174" s="15"/>
    </row>
    <row r="9175" s="11" customFormat="1" spans="3:3">
      <c r="C9175" s="15"/>
    </row>
    <row r="9176" s="11" customFormat="1" spans="3:3">
      <c r="C9176" s="15"/>
    </row>
    <row r="9177" s="11" customFormat="1" spans="3:3">
      <c r="C9177" s="15"/>
    </row>
    <row r="9178" s="11" customFormat="1" spans="3:3">
      <c r="C9178" s="15"/>
    </row>
    <row r="9179" s="11" customFormat="1" spans="3:3">
      <c r="C9179" s="15"/>
    </row>
    <row r="9180" s="11" customFormat="1" spans="3:3">
      <c r="C9180" s="15"/>
    </row>
    <row r="9181" s="11" customFormat="1" spans="3:3">
      <c r="C9181" s="15"/>
    </row>
    <row r="9182" s="11" customFormat="1" spans="3:3">
      <c r="C9182" s="15"/>
    </row>
    <row r="9183" s="11" customFormat="1" spans="3:3">
      <c r="C9183" s="15"/>
    </row>
    <row r="9184" s="11" customFormat="1" spans="3:3">
      <c r="C9184" s="15"/>
    </row>
    <row r="9185" s="11" customFormat="1" spans="3:3">
      <c r="C9185" s="15"/>
    </row>
    <row r="9186" s="11" customFormat="1" spans="3:3">
      <c r="C9186" s="15"/>
    </row>
    <row r="9187" s="11" customFormat="1" spans="3:3">
      <c r="C9187" s="15"/>
    </row>
    <row r="9188" s="11" customFormat="1" spans="3:3">
      <c r="C9188" s="15"/>
    </row>
    <row r="9189" s="11" customFormat="1" spans="3:3">
      <c r="C9189" s="15"/>
    </row>
    <row r="9190" s="11" customFormat="1" spans="3:3">
      <c r="C9190" s="15"/>
    </row>
    <row r="9191" s="11" customFormat="1" spans="3:3">
      <c r="C9191" s="15"/>
    </row>
    <row r="9192" s="11" customFormat="1" spans="3:3">
      <c r="C9192" s="15"/>
    </row>
    <row r="9193" s="11" customFormat="1" spans="3:3">
      <c r="C9193" s="15"/>
    </row>
    <row r="9194" s="11" customFormat="1" spans="3:3">
      <c r="C9194" s="15"/>
    </row>
    <row r="9195" s="11" customFormat="1" spans="3:3">
      <c r="C9195" s="15"/>
    </row>
    <row r="9196" s="11" customFormat="1" spans="3:3">
      <c r="C9196" s="15"/>
    </row>
    <row r="9197" s="11" customFormat="1" spans="3:3">
      <c r="C9197" s="15"/>
    </row>
    <row r="9198" s="11" customFormat="1" spans="3:3">
      <c r="C9198" s="15"/>
    </row>
    <row r="9199" s="11" customFormat="1" spans="3:3">
      <c r="C9199" s="15"/>
    </row>
    <row r="9200" s="11" customFormat="1" spans="3:3">
      <c r="C9200" s="15"/>
    </row>
    <row r="9201" s="11" customFormat="1" spans="3:3">
      <c r="C9201" s="15"/>
    </row>
    <row r="9202" s="11" customFormat="1" spans="3:3">
      <c r="C9202" s="15"/>
    </row>
    <row r="9203" s="11" customFormat="1" spans="3:3">
      <c r="C9203" s="15"/>
    </row>
    <row r="9204" s="11" customFormat="1" spans="3:3">
      <c r="C9204" s="15"/>
    </row>
    <row r="9205" s="11" customFormat="1" spans="3:3">
      <c r="C9205" s="15"/>
    </row>
    <row r="9206" s="11" customFormat="1" spans="3:3">
      <c r="C9206" s="15"/>
    </row>
    <row r="9207" s="11" customFormat="1" spans="3:3">
      <c r="C9207" s="15"/>
    </row>
    <row r="9208" s="11" customFormat="1" spans="3:3">
      <c r="C9208" s="15"/>
    </row>
    <row r="9209" s="11" customFormat="1" spans="3:3">
      <c r="C9209" s="15"/>
    </row>
    <row r="9210" s="11" customFormat="1" spans="3:3">
      <c r="C9210" s="15"/>
    </row>
    <row r="9211" s="11" customFormat="1" spans="3:3">
      <c r="C9211" s="15"/>
    </row>
    <row r="9212" s="11" customFormat="1" spans="3:3">
      <c r="C9212" s="15"/>
    </row>
    <row r="9213" s="11" customFormat="1" spans="3:3">
      <c r="C9213" s="15"/>
    </row>
    <row r="9214" s="11" customFormat="1" spans="3:3">
      <c r="C9214" s="15"/>
    </row>
    <row r="9215" s="11" customFormat="1" spans="3:3">
      <c r="C9215" s="15"/>
    </row>
    <row r="9216" s="11" customFormat="1" spans="3:3">
      <c r="C9216" s="15"/>
    </row>
    <row r="9217" s="11" customFormat="1" spans="3:3">
      <c r="C9217" s="15"/>
    </row>
    <row r="9218" s="11" customFormat="1" spans="3:3">
      <c r="C9218" s="15"/>
    </row>
    <row r="9219" s="11" customFormat="1" spans="3:3">
      <c r="C9219" s="15"/>
    </row>
    <row r="9220" s="11" customFormat="1" spans="3:3">
      <c r="C9220" s="15"/>
    </row>
    <row r="9221" s="11" customFormat="1" spans="3:3">
      <c r="C9221" s="15"/>
    </row>
    <row r="9222" s="11" customFormat="1" spans="3:3">
      <c r="C9222" s="15"/>
    </row>
    <row r="9223" s="11" customFormat="1" spans="3:3">
      <c r="C9223" s="15"/>
    </row>
    <row r="9224" s="11" customFormat="1" spans="3:3">
      <c r="C9224" s="15"/>
    </row>
    <row r="9225" s="11" customFormat="1" spans="3:3">
      <c r="C9225" s="15"/>
    </row>
    <row r="9226" s="11" customFormat="1" spans="3:3">
      <c r="C9226" s="15"/>
    </row>
    <row r="9227" s="11" customFormat="1" spans="3:3">
      <c r="C9227" s="15"/>
    </row>
    <row r="9228" s="11" customFormat="1" spans="3:3">
      <c r="C9228" s="15"/>
    </row>
    <row r="9229" s="11" customFormat="1" spans="3:3">
      <c r="C9229" s="15"/>
    </row>
    <row r="9230" s="11" customFormat="1" spans="3:3">
      <c r="C9230" s="15"/>
    </row>
    <row r="9231" s="11" customFormat="1" spans="3:3">
      <c r="C9231" s="15"/>
    </row>
    <row r="9232" s="11" customFormat="1" spans="3:3">
      <c r="C9232" s="15"/>
    </row>
    <row r="9233" s="11" customFormat="1" spans="3:3">
      <c r="C9233" s="15"/>
    </row>
    <row r="9234" s="11" customFormat="1" spans="3:3">
      <c r="C9234" s="15"/>
    </row>
    <row r="9235" s="11" customFormat="1" spans="3:3">
      <c r="C9235" s="15"/>
    </row>
    <row r="9236" s="11" customFormat="1" spans="3:3">
      <c r="C9236" s="15"/>
    </row>
    <row r="9237" s="11" customFormat="1" spans="3:3">
      <c r="C9237" s="15"/>
    </row>
    <row r="9238" s="11" customFormat="1" spans="3:3">
      <c r="C9238" s="15"/>
    </row>
    <row r="9239" s="11" customFormat="1" spans="3:3">
      <c r="C9239" s="15"/>
    </row>
    <row r="9240" s="11" customFormat="1" spans="3:3">
      <c r="C9240" s="15"/>
    </row>
    <row r="9241" s="11" customFormat="1" spans="3:3">
      <c r="C9241" s="15"/>
    </row>
    <row r="9242" s="11" customFormat="1" spans="3:3">
      <c r="C9242" s="15"/>
    </row>
    <row r="9243" s="11" customFormat="1" spans="3:3">
      <c r="C9243" s="15"/>
    </row>
    <row r="9244" s="11" customFormat="1" spans="3:3">
      <c r="C9244" s="15"/>
    </row>
    <row r="9245" s="11" customFormat="1" spans="3:3">
      <c r="C9245" s="15"/>
    </row>
    <row r="9246" s="11" customFormat="1" spans="3:3">
      <c r="C9246" s="15"/>
    </row>
    <row r="9247" s="11" customFormat="1" spans="3:3">
      <c r="C9247" s="15"/>
    </row>
    <row r="9248" s="11" customFormat="1" spans="3:3">
      <c r="C9248" s="15"/>
    </row>
    <row r="9249" s="11" customFormat="1" spans="3:3">
      <c r="C9249" s="15"/>
    </row>
    <row r="9250" s="11" customFormat="1" spans="3:3">
      <c r="C9250" s="15"/>
    </row>
    <row r="9251" s="11" customFormat="1" spans="3:3">
      <c r="C9251" s="15"/>
    </row>
    <row r="9252" s="11" customFormat="1" spans="3:3">
      <c r="C9252" s="15"/>
    </row>
    <row r="9253" s="11" customFormat="1" spans="3:3">
      <c r="C9253" s="15"/>
    </row>
    <row r="9254" s="11" customFormat="1" spans="3:3">
      <c r="C9254" s="15"/>
    </row>
    <row r="9255" s="11" customFormat="1" spans="3:3">
      <c r="C9255" s="15"/>
    </row>
    <row r="9256" s="11" customFormat="1" spans="3:3">
      <c r="C9256" s="15"/>
    </row>
    <row r="9257" s="11" customFormat="1" spans="3:3">
      <c r="C9257" s="15"/>
    </row>
    <row r="9258" s="11" customFormat="1" spans="3:3">
      <c r="C9258" s="15"/>
    </row>
    <row r="9259" s="11" customFormat="1" spans="3:3">
      <c r="C9259" s="15"/>
    </row>
    <row r="9260" s="11" customFormat="1" spans="3:3">
      <c r="C9260" s="15"/>
    </row>
    <row r="9261" s="11" customFormat="1" spans="3:3">
      <c r="C9261" s="15"/>
    </row>
    <row r="9262" s="11" customFormat="1" spans="3:3">
      <c r="C9262" s="15"/>
    </row>
    <row r="9263" s="11" customFormat="1" spans="3:3">
      <c r="C9263" s="15"/>
    </row>
    <row r="9264" s="11" customFormat="1" spans="3:3">
      <c r="C9264" s="15"/>
    </row>
    <row r="9265" s="11" customFormat="1" spans="3:3">
      <c r="C9265" s="15"/>
    </row>
    <row r="9266" s="11" customFormat="1" spans="3:3">
      <c r="C9266" s="15"/>
    </row>
    <row r="9267" s="11" customFormat="1" spans="3:3">
      <c r="C9267" s="15"/>
    </row>
    <row r="9268" s="11" customFormat="1" spans="3:3">
      <c r="C9268" s="15"/>
    </row>
    <row r="9269" s="11" customFormat="1" spans="3:3">
      <c r="C9269" s="15"/>
    </row>
    <row r="9270" s="11" customFormat="1" spans="3:3">
      <c r="C9270" s="15"/>
    </row>
    <row r="9271" s="11" customFormat="1" spans="3:3">
      <c r="C9271" s="15"/>
    </row>
    <row r="9272" s="11" customFormat="1" spans="3:3">
      <c r="C9272" s="15"/>
    </row>
    <row r="9273" s="11" customFormat="1" spans="3:3">
      <c r="C9273" s="15"/>
    </row>
    <row r="9274" s="11" customFormat="1" spans="3:3">
      <c r="C9274" s="15"/>
    </row>
    <row r="9275" s="11" customFormat="1" spans="3:3">
      <c r="C9275" s="15"/>
    </row>
    <row r="9276" s="11" customFormat="1" spans="3:3">
      <c r="C9276" s="15"/>
    </row>
    <row r="9277" s="11" customFormat="1" spans="3:3">
      <c r="C9277" s="15"/>
    </row>
    <row r="9278" s="11" customFormat="1" spans="3:3">
      <c r="C9278" s="15"/>
    </row>
    <row r="9279" s="11" customFormat="1" spans="3:3">
      <c r="C9279" s="15"/>
    </row>
    <row r="9280" s="11" customFormat="1" spans="3:3">
      <c r="C9280" s="15"/>
    </row>
    <row r="9281" s="11" customFormat="1" spans="3:3">
      <c r="C9281" s="15"/>
    </row>
    <row r="9282" s="11" customFormat="1" spans="3:3">
      <c r="C9282" s="15"/>
    </row>
    <row r="9283" s="11" customFormat="1" spans="3:3">
      <c r="C9283" s="15"/>
    </row>
    <row r="9284" s="11" customFormat="1" spans="3:3">
      <c r="C9284" s="15"/>
    </row>
    <row r="9285" s="11" customFormat="1" spans="3:3">
      <c r="C9285" s="15"/>
    </row>
    <row r="9286" s="11" customFormat="1" spans="3:3">
      <c r="C9286" s="15"/>
    </row>
    <row r="9287" s="11" customFormat="1" spans="3:3">
      <c r="C9287" s="15"/>
    </row>
    <row r="9288" s="11" customFormat="1" spans="3:3">
      <c r="C9288" s="15"/>
    </row>
    <row r="9289" s="11" customFormat="1" spans="3:3">
      <c r="C9289" s="15"/>
    </row>
    <row r="9290" s="11" customFormat="1" spans="3:3">
      <c r="C9290" s="15"/>
    </row>
    <row r="9291" s="11" customFormat="1" spans="3:3">
      <c r="C9291" s="15"/>
    </row>
    <row r="9292" s="11" customFormat="1" spans="3:3">
      <c r="C9292" s="15"/>
    </row>
    <row r="9293" s="11" customFormat="1" spans="3:3">
      <c r="C9293" s="15"/>
    </row>
    <row r="9294" s="11" customFormat="1" spans="3:3">
      <c r="C9294" s="15"/>
    </row>
    <row r="9295" s="11" customFormat="1" spans="3:3">
      <c r="C9295" s="15"/>
    </row>
    <row r="9296" s="11" customFormat="1" spans="3:3">
      <c r="C9296" s="15"/>
    </row>
    <row r="9297" s="11" customFormat="1" spans="3:3">
      <c r="C9297" s="15"/>
    </row>
    <row r="9298" s="11" customFormat="1" spans="3:3">
      <c r="C9298" s="15"/>
    </row>
    <row r="9299" s="11" customFormat="1" spans="3:3">
      <c r="C9299" s="15"/>
    </row>
    <row r="9300" s="11" customFormat="1" spans="3:3">
      <c r="C9300" s="15"/>
    </row>
    <row r="9301" s="11" customFormat="1" spans="3:3">
      <c r="C9301" s="15"/>
    </row>
    <row r="9302" s="11" customFormat="1" spans="3:3">
      <c r="C9302" s="15"/>
    </row>
    <row r="9303" s="11" customFormat="1" spans="3:3">
      <c r="C9303" s="15"/>
    </row>
    <row r="9304" s="11" customFormat="1" spans="3:3">
      <c r="C9304" s="15"/>
    </row>
    <row r="9305" s="11" customFormat="1" spans="3:3">
      <c r="C9305" s="15"/>
    </row>
    <row r="9306" s="11" customFormat="1" spans="3:3">
      <c r="C9306" s="15"/>
    </row>
    <row r="9307" s="11" customFormat="1" spans="3:3">
      <c r="C9307" s="15"/>
    </row>
    <row r="9308" s="11" customFormat="1" spans="3:3">
      <c r="C9308" s="15"/>
    </row>
    <row r="9309" s="11" customFormat="1" spans="3:3">
      <c r="C9309" s="15"/>
    </row>
    <row r="9310" s="11" customFormat="1" spans="3:3">
      <c r="C9310" s="15"/>
    </row>
    <row r="9311" s="11" customFormat="1" spans="3:3">
      <c r="C9311" s="15"/>
    </row>
    <row r="9312" s="11" customFormat="1" spans="3:3">
      <c r="C9312" s="15"/>
    </row>
    <row r="9313" s="11" customFormat="1" spans="3:3">
      <c r="C9313" s="15"/>
    </row>
    <row r="9314" s="11" customFormat="1" spans="3:3">
      <c r="C9314" s="15"/>
    </row>
    <row r="9315" s="11" customFormat="1" spans="3:3">
      <c r="C9315" s="15"/>
    </row>
    <row r="9316" s="11" customFormat="1" spans="3:3">
      <c r="C9316" s="15"/>
    </row>
    <row r="9317" s="11" customFormat="1" spans="3:3">
      <c r="C9317" s="15"/>
    </row>
    <row r="9318" s="11" customFormat="1" spans="3:3">
      <c r="C9318" s="15"/>
    </row>
    <row r="9319" s="11" customFormat="1" spans="3:3">
      <c r="C9319" s="15"/>
    </row>
    <row r="9320" s="11" customFormat="1" spans="3:3">
      <c r="C9320" s="15"/>
    </row>
    <row r="9321" s="11" customFormat="1" spans="3:3">
      <c r="C9321" s="15"/>
    </row>
    <row r="9322" s="11" customFormat="1" spans="3:3">
      <c r="C9322" s="15"/>
    </row>
    <row r="9323" s="11" customFormat="1" spans="3:3">
      <c r="C9323" s="15"/>
    </row>
    <row r="9324" s="11" customFormat="1" spans="3:3">
      <c r="C9324" s="15"/>
    </row>
    <row r="9325" s="11" customFormat="1" spans="3:3">
      <c r="C9325" s="15"/>
    </row>
    <row r="9326" s="11" customFormat="1" spans="3:3">
      <c r="C9326" s="15"/>
    </row>
    <row r="9327" s="11" customFormat="1" spans="3:3">
      <c r="C9327" s="15"/>
    </row>
    <row r="9328" s="11" customFormat="1" spans="3:3">
      <c r="C9328" s="15"/>
    </row>
    <row r="9329" s="11" customFormat="1" spans="3:3">
      <c r="C9329" s="15"/>
    </row>
    <row r="9330" s="11" customFormat="1" spans="3:3">
      <c r="C9330" s="15"/>
    </row>
    <row r="9331" s="11" customFormat="1" spans="3:3">
      <c r="C9331" s="15"/>
    </row>
    <row r="9332" s="11" customFormat="1" spans="3:3">
      <c r="C9332" s="15"/>
    </row>
    <row r="9333" s="11" customFormat="1" spans="3:3">
      <c r="C9333" s="15"/>
    </row>
    <row r="9334" s="11" customFormat="1" spans="3:3">
      <c r="C9334" s="15"/>
    </row>
    <row r="9335" s="11" customFormat="1" spans="3:3">
      <c r="C9335" s="15"/>
    </row>
    <row r="9336" s="11" customFormat="1" spans="3:3">
      <c r="C9336" s="15"/>
    </row>
    <row r="9337" s="11" customFormat="1" spans="3:3">
      <c r="C9337" s="15"/>
    </row>
    <row r="9338" s="11" customFormat="1" spans="3:3">
      <c r="C9338" s="15"/>
    </row>
    <row r="9339" s="11" customFormat="1" spans="3:3">
      <c r="C9339" s="15"/>
    </row>
    <row r="9340" s="11" customFormat="1" spans="3:3">
      <c r="C9340" s="15"/>
    </row>
    <row r="9341" s="11" customFormat="1" spans="3:3">
      <c r="C9341" s="15"/>
    </row>
    <row r="9342" s="11" customFormat="1" spans="3:3">
      <c r="C9342" s="15"/>
    </row>
    <row r="9343" s="11" customFormat="1" spans="3:3">
      <c r="C9343" s="15"/>
    </row>
    <row r="9344" s="11" customFormat="1" spans="3:3">
      <c r="C9344" s="15"/>
    </row>
    <row r="9345" s="11" customFormat="1" spans="3:3">
      <c r="C9345" s="15"/>
    </row>
    <row r="9346" s="11" customFormat="1" spans="3:3">
      <c r="C9346" s="15"/>
    </row>
    <row r="9347" s="11" customFormat="1" spans="3:3">
      <c r="C9347" s="15"/>
    </row>
    <row r="9348" s="11" customFormat="1" spans="3:3">
      <c r="C9348" s="15"/>
    </row>
    <row r="9349" s="11" customFormat="1" spans="3:3">
      <c r="C9349" s="15"/>
    </row>
    <row r="9350" s="11" customFormat="1" spans="3:3">
      <c r="C9350" s="15"/>
    </row>
    <row r="9351" s="11" customFormat="1" spans="3:3">
      <c r="C9351" s="15"/>
    </row>
    <row r="9352" s="11" customFormat="1" spans="3:3">
      <c r="C9352" s="15"/>
    </row>
    <row r="9353" s="11" customFormat="1" spans="3:3">
      <c r="C9353" s="15"/>
    </row>
    <row r="9354" s="11" customFormat="1" spans="3:3">
      <c r="C9354" s="15"/>
    </row>
    <row r="9355" s="11" customFormat="1" spans="3:3">
      <c r="C9355" s="15"/>
    </row>
    <row r="9356" s="11" customFormat="1" spans="3:3">
      <c r="C9356" s="15"/>
    </row>
    <row r="9357" s="11" customFormat="1" spans="3:3">
      <c r="C9357" s="15"/>
    </row>
    <row r="9358" s="11" customFormat="1" spans="3:3">
      <c r="C9358" s="15"/>
    </row>
    <row r="9359" s="11" customFormat="1" spans="3:3">
      <c r="C9359" s="15"/>
    </row>
    <row r="9360" s="11" customFormat="1" spans="3:3">
      <c r="C9360" s="15"/>
    </row>
    <row r="9361" s="11" customFormat="1" spans="3:3">
      <c r="C9361" s="15"/>
    </row>
    <row r="9362" s="11" customFormat="1" spans="3:3">
      <c r="C9362" s="15"/>
    </row>
    <row r="9363" s="11" customFormat="1" spans="3:3">
      <c r="C9363" s="15"/>
    </row>
    <row r="9364" s="11" customFormat="1" spans="3:3">
      <c r="C9364" s="15"/>
    </row>
    <row r="9365" s="11" customFormat="1" spans="3:3">
      <c r="C9365" s="15"/>
    </row>
    <row r="9366" s="11" customFormat="1" spans="3:3">
      <c r="C9366" s="15"/>
    </row>
    <row r="9367" s="11" customFormat="1" spans="3:3">
      <c r="C9367" s="15"/>
    </row>
    <row r="9368" s="11" customFormat="1" spans="3:3">
      <c r="C9368" s="15"/>
    </row>
    <row r="9369" s="11" customFormat="1" spans="3:3">
      <c r="C9369" s="15"/>
    </row>
    <row r="9370" s="11" customFormat="1" spans="3:3">
      <c r="C9370" s="15"/>
    </row>
    <row r="9371" s="11" customFormat="1" spans="3:3">
      <c r="C9371" s="15"/>
    </row>
    <row r="9372" s="11" customFormat="1" spans="3:3">
      <c r="C9372" s="15"/>
    </row>
    <row r="9373" s="11" customFormat="1" spans="3:3">
      <c r="C9373" s="15"/>
    </row>
    <row r="9374" s="11" customFormat="1" spans="3:3">
      <c r="C9374" s="15"/>
    </row>
    <row r="9375" s="11" customFormat="1" spans="3:3">
      <c r="C9375" s="15"/>
    </row>
    <row r="9376" s="11" customFormat="1" spans="3:3">
      <c r="C9376" s="15"/>
    </row>
    <row r="9377" s="11" customFormat="1" spans="3:3">
      <c r="C9377" s="15"/>
    </row>
    <row r="9378" s="11" customFormat="1" spans="3:3">
      <c r="C9378" s="15"/>
    </row>
    <row r="9379" s="11" customFormat="1" spans="3:3">
      <c r="C9379" s="15"/>
    </row>
    <row r="9380" s="11" customFormat="1" spans="3:3">
      <c r="C9380" s="15"/>
    </row>
    <row r="9381" s="11" customFormat="1" spans="3:3">
      <c r="C9381" s="15"/>
    </row>
    <row r="9382" s="11" customFormat="1" spans="3:3">
      <c r="C9382" s="15"/>
    </row>
    <row r="9383" s="11" customFormat="1" spans="3:3">
      <c r="C9383" s="15"/>
    </row>
    <row r="9384" s="11" customFormat="1" spans="3:3">
      <c r="C9384" s="15"/>
    </row>
    <row r="9385" s="11" customFormat="1" spans="3:3">
      <c r="C9385" s="15"/>
    </row>
    <row r="9386" s="11" customFormat="1" spans="3:3">
      <c r="C9386" s="15"/>
    </row>
    <row r="9387" s="11" customFormat="1" spans="3:3">
      <c r="C9387" s="15"/>
    </row>
    <row r="9388" s="11" customFormat="1" spans="3:3">
      <c r="C9388" s="15"/>
    </row>
    <row r="9389" s="11" customFormat="1" spans="3:3">
      <c r="C9389" s="15"/>
    </row>
    <row r="9390" s="11" customFormat="1" spans="3:3">
      <c r="C9390" s="15"/>
    </row>
    <row r="9391" s="11" customFormat="1" spans="3:3">
      <c r="C9391" s="15"/>
    </row>
    <row r="9392" s="11" customFormat="1" spans="3:3">
      <c r="C9392" s="15"/>
    </row>
    <row r="9393" s="11" customFormat="1" spans="3:3">
      <c r="C9393" s="15"/>
    </row>
    <row r="9394" s="11" customFormat="1" spans="3:3">
      <c r="C9394" s="15"/>
    </row>
    <row r="9395" s="11" customFormat="1" spans="3:3">
      <c r="C9395" s="15"/>
    </row>
    <row r="9396" s="11" customFormat="1" spans="3:3">
      <c r="C9396" s="15"/>
    </row>
    <row r="9397" s="11" customFormat="1" spans="3:3">
      <c r="C9397" s="15"/>
    </row>
    <row r="9398" s="11" customFormat="1" spans="3:3">
      <c r="C9398" s="15"/>
    </row>
    <row r="9399" s="11" customFormat="1" spans="3:3">
      <c r="C9399" s="15"/>
    </row>
    <row r="9400" s="11" customFormat="1" spans="3:3">
      <c r="C9400" s="15"/>
    </row>
    <row r="9401" s="11" customFormat="1" spans="3:3">
      <c r="C9401" s="15"/>
    </row>
    <row r="9402" s="11" customFormat="1" spans="3:3">
      <c r="C9402" s="15"/>
    </row>
    <row r="9403" s="11" customFormat="1" spans="3:3">
      <c r="C9403" s="15"/>
    </row>
    <row r="9404" s="11" customFormat="1" spans="3:3">
      <c r="C9404" s="15"/>
    </row>
    <row r="9405" s="11" customFormat="1" spans="3:3">
      <c r="C9405" s="15"/>
    </row>
    <row r="9406" s="11" customFormat="1" spans="3:3">
      <c r="C9406" s="15"/>
    </row>
    <row r="9407" s="11" customFormat="1" spans="3:3">
      <c r="C9407" s="15"/>
    </row>
    <row r="9408" s="11" customFormat="1" spans="3:3">
      <c r="C9408" s="15"/>
    </row>
    <row r="9409" s="11" customFormat="1" spans="3:3">
      <c r="C9409" s="15"/>
    </row>
    <row r="9410" s="11" customFormat="1" spans="3:3">
      <c r="C9410" s="15"/>
    </row>
    <row r="9411" s="11" customFormat="1" spans="3:3">
      <c r="C9411" s="15"/>
    </row>
    <row r="9412" s="11" customFormat="1" spans="3:3">
      <c r="C9412" s="15"/>
    </row>
    <row r="9413" s="11" customFormat="1" spans="3:3">
      <c r="C9413" s="15"/>
    </row>
    <row r="9414" s="11" customFormat="1" spans="3:3">
      <c r="C9414" s="15"/>
    </row>
    <row r="9415" s="11" customFormat="1" spans="3:3">
      <c r="C9415" s="15"/>
    </row>
    <row r="9416" s="11" customFormat="1" spans="3:3">
      <c r="C9416" s="15"/>
    </row>
    <row r="9417" s="11" customFormat="1" spans="3:3">
      <c r="C9417" s="15"/>
    </row>
    <row r="9418" s="11" customFormat="1" spans="3:3">
      <c r="C9418" s="15"/>
    </row>
    <row r="9419" s="11" customFormat="1" spans="3:3">
      <c r="C9419" s="15"/>
    </row>
    <row r="9420" s="11" customFormat="1" spans="3:3">
      <c r="C9420" s="15"/>
    </row>
    <row r="9421" s="11" customFormat="1" spans="3:3">
      <c r="C9421" s="15"/>
    </row>
    <row r="9422" s="11" customFormat="1" spans="3:3">
      <c r="C9422" s="15"/>
    </row>
    <row r="9423" s="11" customFormat="1" spans="3:3">
      <c r="C9423" s="15"/>
    </row>
    <row r="9424" s="11" customFormat="1" spans="3:3">
      <c r="C9424" s="15"/>
    </row>
    <row r="9425" s="11" customFormat="1" spans="3:3">
      <c r="C9425" s="15"/>
    </row>
    <row r="9426" s="11" customFormat="1" spans="3:3">
      <c r="C9426" s="15"/>
    </row>
    <row r="9427" s="11" customFormat="1" spans="3:3">
      <c r="C9427" s="15"/>
    </row>
    <row r="9428" s="11" customFormat="1" spans="3:3">
      <c r="C9428" s="15"/>
    </row>
    <row r="9429" s="11" customFormat="1" spans="3:3">
      <c r="C9429" s="15"/>
    </row>
    <row r="9430" s="11" customFormat="1" spans="3:3">
      <c r="C9430" s="15"/>
    </row>
    <row r="9431" s="11" customFormat="1" spans="3:3">
      <c r="C9431" s="15"/>
    </row>
    <row r="9432" s="11" customFormat="1" spans="3:3">
      <c r="C9432" s="15"/>
    </row>
    <row r="9433" s="11" customFormat="1" spans="3:3">
      <c r="C9433" s="15"/>
    </row>
    <row r="9434" s="11" customFormat="1" spans="3:3">
      <c r="C9434" s="15"/>
    </row>
    <row r="9435" s="11" customFormat="1" spans="3:3">
      <c r="C9435" s="15"/>
    </row>
    <row r="9436" s="11" customFormat="1" spans="3:3">
      <c r="C9436" s="15"/>
    </row>
    <row r="9437" s="11" customFormat="1" spans="3:3">
      <c r="C9437" s="15"/>
    </row>
    <row r="9438" s="11" customFormat="1" spans="3:3">
      <c r="C9438" s="15"/>
    </row>
    <row r="9439" s="11" customFormat="1" spans="3:3">
      <c r="C9439" s="15"/>
    </row>
    <row r="9440" s="11" customFormat="1" spans="3:3">
      <c r="C9440" s="15"/>
    </row>
    <row r="9441" s="11" customFormat="1" spans="3:3">
      <c r="C9441" s="15"/>
    </row>
    <row r="9442" s="11" customFormat="1" spans="3:3">
      <c r="C9442" s="15"/>
    </row>
    <row r="9443" s="11" customFormat="1" spans="3:3">
      <c r="C9443" s="15"/>
    </row>
    <row r="9444" s="11" customFormat="1" spans="3:3">
      <c r="C9444" s="15"/>
    </row>
    <row r="9445" s="11" customFormat="1" spans="3:3">
      <c r="C9445" s="15"/>
    </row>
    <row r="9446" s="11" customFormat="1" spans="3:3">
      <c r="C9446" s="15"/>
    </row>
    <row r="9447" s="11" customFormat="1" spans="3:3">
      <c r="C9447" s="15"/>
    </row>
    <row r="9448" s="11" customFormat="1" spans="3:3">
      <c r="C9448" s="15"/>
    </row>
    <row r="9449" s="11" customFormat="1" spans="3:3">
      <c r="C9449" s="15"/>
    </row>
    <row r="9450" s="11" customFormat="1" spans="3:3">
      <c r="C9450" s="15"/>
    </row>
    <row r="9451" s="11" customFormat="1" spans="3:3">
      <c r="C9451" s="15"/>
    </row>
    <row r="9452" s="11" customFormat="1" spans="3:3">
      <c r="C9452" s="15"/>
    </row>
    <row r="9453" s="11" customFormat="1" spans="3:3">
      <c r="C9453" s="15"/>
    </row>
    <row r="9454" s="11" customFormat="1" spans="3:3">
      <c r="C9454" s="15"/>
    </row>
    <row r="9455" s="11" customFormat="1" spans="3:3">
      <c r="C9455" s="15"/>
    </row>
    <row r="9456" s="11" customFormat="1" spans="3:3">
      <c r="C9456" s="15"/>
    </row>
    <row r="9457" s="11" customFormat="1" spans="3:3">
      <c r="C9457" s="15"/>
    </row>
    <row r="9458" s="11" customFormat="1" spans="3:3">
      <c r="C9458" s="15"/>
    </row>
    <row r="9459" s="11" customFormat="1" spans="3:3">
      <c r="C9459" s="15"/>
    </row>
    <row r="9460" s="11" customFormat="1" spans="3:3">
      <c r="C9460" s="15"/>
    </row>
    <row r="9461" s="11" customFormat="1" spans="3:3">
      <c r="C9461" s="15"/>
    </row>
    <row r="9462" s="11" customFormat="1" spans="3:3">
      <c r="C9462" s="15"/>
    </row>
    <row r="9463" s="11" customFormat="1" spans="3:3">
      <c r="C9463" s="15"/>
    </row>
    <row r="9464" s="11" customFormat="1" spans="3:3">
      <c r="C9464" s="15"/>
    </row>
    <row r="9465" s="11" customFormat="1" spans="3:3">
      <c r="C9465" s="15"/>
    </row>
    <row r="9466" s="11" customFormat="1" spans="3:3">
      <c r="C9466" s="15"/>
    </row>
    <row r="9467" s="11" customFormat="1" spans="3:3">
      <c r="C9467" s="15"/>
    </row>
    <row r="9468" s="11" customFormat="1" spans="3:3">
      <c r="C9468" s="15"/>
    </row>
    <row r="9469" s="11" customFormat="1" spans="3:3">
      <c r="C9469" s="15"/>
    </row>
    <row r="9470" s="11" customFormat="1" spans="3:3">
      <c r="C9470" s="15"/>
    </row>
    <row r="9471" s="11" customFormat="1" spans="3:3">
      <c r="C9471" s="15"/>
    </row>
    <row r="9472" s="11" customFormat="1" spans="3:3">
      <c r="C9472" s="15"/>
    </row>
    <row r="9473" s="11" customFormat="1" spans="3:3">
      <c r="C9473" s="15"/>
    </row>
    <row r="9474" s="11" customFormat="1" spans="3:3">
      <c r="C9474" s="15"/>
    </row>
    <row r="9475" s="11" customFormat="1" spans="3:3">
      <c r="C9475" s="15"/>
    </row>
    <row r="9476" s="11" customFormat="1" spans="3:3">
      <c r="C9476" s="15"/>
    </row>
    <row r="9477" s="11" customFormat="1" spans="3:3">
      <c r="C9477" s="15"/>
    </row>
    <row r="9478" s="11" customFormat="1" spans="3:3">
      <c r="C9478" s="15"/>
    </row>
    <row r="9479" s="11" customFormat="1" spans="3:3">
      <c r="C9479" s="15"/>
    </row>
    <row r="9480" s="11" customFormat="1" spans="3:3">
      <c r="C9480" s="15"/>
    </row>
    <row r="9481" s="11" customFormat="1" spans="3:3">
      <c r="C9481" s="15"/>
    </row>
    <row r="9482" s="11" customFormat="1" spans="3:3">
      <c r="C9482" s="15"/>
    </row>
    <row r="9483" s="11" customFormat="1" spans="3:3">
      <c r="C9483" s="15"/>
    </row>
    <row r="9484" s="11" customFormat="1" spans="3:3">
      <c r="C9484" s="15"/>
    </row>
    <row r="9485" s="11" customFormat="1" spans="3:3">
      <c r="C9485" s="15"/>
    </row>
    <row r="9486" s="11" customFormat="1" spans="3:3">
      <c r="C9486" s="15"/>
    </row>
    <row r="9487" s="11" customFormat="1" spans="3:3">
      <c r="C9487" s="15"/>
    </row>
    <row r="9488" s="11" customFormat="1" spans="3:3">
      <c r="C9488" s="15"/>
    </row>
    <row r="9489" s="11" customFormat="1" spans="3:3">
      <c r="C9489" s="15"/>
    </row>
    <row r="9490" s="11" customFormat="1" spans="3:3">
      <c r="C9490" s="15"/>
    </row>
    <row r="9491" s="11" customFormat="1" spans="3:3">
      <c r="C9491" s="15"/>
    </row>
    <row r="9492" s="11" customFormat="1" spans="3:3">
      <c r="C9492" s="15"/>
    </row>
    <row r="9493" s="11" customFormat="1" spans="3:3">
      <c r="C9493" s="15"/>
    </row>
    <row r="9494" s="11" customFormat="1" spans="3:3">
      <c r="C9494" s="15"/>
    </row>
    <row r="9495" s="11" customFormat="1" spans="3:3">
      <c r="C9495" s="15"/>
    </row>
    <row r="9496" s="11" customFormat="1" spans="3:3">
      <c r="C9496" s="15"/>
    </row>
    <row r="9497" s="11" customFormat="1" spans="3:3">
      <c r="C9497" s="15"/>
    </row>
    <row r="9498" s="11" customFormat="1" spans="3:3">
      <c r="C9498" s="15"/>
    </row>
    <row r="9499" s="11" customFormat="1" spans="3:3">
      <c r="C9499" s="15"/>
    </row>
    <row r="9500" s="11" customFormat="1" spans="3:3">
      <c r="C9500" s="15"/>
    </row>
    <row r="9501" s="11" customFormat="1" spans="3:3">
      <c r="C9501" s="15"/>
    </row>
    <row r="9502" s="11" customFormat="1" spans="3:3">
      <c r="C9502" s="15"/>
    </row>
    <row r="9503" s="11" customFormat="1" spans="3:3">
      <c r="C9503" s="15"/>
    </row>
    <row r="9504" s="11" customFormat="1" spans="3:3">
      <c r="C9504" s="15"/>
    </row>
    <row r="9505" s="11" customFormat="1" spans="3:3">
      <c r="C9505" s="15"/>
    </row>
    <row r="9506" s="11" customFormat="1" spans="3:3">
      <c r="C9506" s="15"/>
    </row>
    <row r="9507" s="11" customFormat="1" spans="3:3">
      <c r="C9507" s="15"/>
    </row>
    <row r="9508" s="11" customFormat="1" spans="3:3">
      <c r="C9508" s="15"/>
    </row>
    <row r="9509" s="11" customFormat="1" spans="3:3">
      <c r="C9509" s="15"/>
    </row>
    <row r="9510" s="11" customFormat="1" spans="3:3">
      <c r="C9510" s="15"/>
    </row>
    <row r="9511" s="11" customFormat="1" spans="3:3">
      <c r="C9511" s="15"/>
    </row>
    <row r="9512" s="11" customFormat="1" spans="3:3">
      <c r="C9512" s="15"/>
    </row>
    <row r="9513" s="11" customFormat="1" spans="3:3">
      <c r="C9513" s="15"/>
    </row>
    <row r="9514" s="11" customFormat="1" spans="3:3">
      <c r="C9514" s="15"/>
    </row>
    <row r="9515" s="11" customFormat="1" spans="3:3">
      <c r="C9515" s="15"/>
    </row>
    <row r="9516" s="11" customFormat="1" spans="3:3">
      <c r="C9516" s="15"/>
    </row>
    <row r="9517" s="11" customFormat="1" spans="3:3">
      <c r="C9517" s="15"/>
    </row>
    <row r="9518" s="11" customFormat="1" spans="3:3">
      <c r="C9518" s="15"/>
    </row>
    <row r="9519" s="11" customFormat="1" spans="3:3">
      <c r="C9519" s="15"/>
    </row>
    <row r="9520" s="11" customFormat="1" spans="3:3">
      <c r="C9520" s="15"/>
    </row>
    <row r="9521" s="11" customFormat="1" spans="3:3">
      <c r="C9521" s="15"/>
    </row>
    <row r="9522" s="11" customFormat="1" spans="3:3">
      <c r="C9522" s="15"/>
    </row>
    <row r="9523" s="11" customFormat="1" spans="3:3">
      <c r="C9523" s="15"/>
    </row>
    <row r="9524" s="11" customFormat="1" spans="3:3">
      <c r="C9524" s="15"/>
    </row>
    <row r="9525" s="11" customFormat="1" spans="3:3">
      <c r="C9525" s="15"/>
    </row>
    <row r="9526" s="11" customFormat="1" spans="3:3">
      <c r="C9526" s="15"/>
    </row>
    <row r="9527" s="11" customFormat="1" spans="3:3">
      <c r="C9527" s="15"/>
    </row>
    <row r="9528" s="11" customFormat="1" spans="3:3">
      <c r="C9528" s="15"/>
    </row>
    <row r="9529" s="11" customFormat="1" spans="3:3">
      <c r="C9529" s="15"/>
    </row>
    <row r="9530" s="11" customFormat="1" spans="3:3">
      <c r="C9530" s="15"/>
    </row>
    <row r="9531" s="11" customFormat="1" spans="3:3">
      <c r="C9531" s="15"/>
    </row>
    <row r="9532" s="11" customFormat="1" spans="3:3">
      <c r="C9532" s="15"/>
    </row>
    <row r="9533" s="11" customFormat="1" spans="3:3">
      <c r="C9533" s="15"/>
    </row>
    <row r="9534" s="11" customFormat="1" spans="3:3">
      <c r="C9534" s="15"/>
    </row>
    <row r="9535" s="11" customFormat="1" spans="3:3">
      <c r="C9535" s="15"/>
    </row>
    <row r="9536" s="11" customFormat="1" spans="3:3">
      <c r="C9536" s="15"/>
    </row>
    <row r="9537" s="11" customFormat="1" spans="3:3">
      <c r="C9537" s="15"/>
    </row>
    <row r="9538" s="11" customFormat="1" spans="3:3">
      <c r="C9538" s="15"/>
    </row>
    <row r="9539" s="11" customFormat="1" spans="3:3">
      <c r="C9539" s="15"/>
    </row>
    <row r="9540" s="11" customFormat="1" spans="3:3">
      <c r="C9540" s="15"/>
    </row>
    <row r="9541" s="11" customFormat="1" spans="3:3">
      <c r="C9541" s="15"/>
    </row>
    <row r="9542" s="11" customFormat="1" spans="3:3">
      <c r="C9542" s="15"/>
    </row>
    <row r="9543" s="11" customFormat="1" spans="3:3">
      <c r="C9543" s="15"/>
    </row>
    <row r="9544" s="11" customFormat="1" spans="3:3">
      <c r="C9544" s="15"/>
    </row>
    <row r="9545" s="11" customFormat="1" spans="3:3">
      <c r="C9545" s="15"/>
    </row>
    <row r="9546" s="11" customFormat="1" spans="3:3">
      <c r="C9546" s="15"/>
    </row>
    <row r="9547" s="11" customFormat="1" spans="3:3">
      <c r="C9547" s="15"/>
    </row>
    <row r="9548" s="11" customFormat="1" spans="3:3">
      <c r="C9548" s="15"/>
    </row>
    <row r="9549" s="11" customFormat="1" spans="3:3">
      <c r="C9549" s="15"/>
    </row>
    <row r="9550" s="11" customFormat="1" spans="3:3">
      <c r="C9550" s="15"/>
    </row>
    <row r="9551" s="11" customFormat="1" spans="3:3">
      <c r="C9551" s="15"/>
    </row>
    <row r="9552" s="11" customFormat="1" spans="3:3">
      <c r="C9552" s="15"/>
    </row>
    <row r="9553" s="11" customFormat="1" spans="3:3">
      <c r="C9553" s="15"/>
    </row>
    <row r="9554" s="11" customFormat="1" spans="3:3">
      <c r="C9554" s="15"/>
    </row>
    <row r="9555" s="11" customFormat="1" spans="3:3">
      <c r="C9555" s="15"/>
    </row>
    <row r="9556" s="11" customFormat="1" spans="3:3">
      <c r="C9556" s="15"/>
    </row>
    <row r="9557" s="11" customFormat="1" spans="3:3">
      <c r="C9557" s="15"/>
    </row>
    <row r="9558" s="11" customFormat="1" spans="3:3">
      <c r="C9558" s="15"/>
    </row>
    <row r="9559" s="11" customFormat="1" spans="3:3">
      <c r="C9559" s="15"/>
    </row>
    <row r="9560" s="11" customFormat="1" spans="3:3">
      <c r="C9560" s="15"/>
    </row>
    <row r="9561" s="11" customFormat="1" spans="3:3">
      <c r="C9561" s="15"/>
    </row>
    <row r="9562" s="11" customFormat="1" spans="3:3">
      <c r="C9562" s="15"/>
    </row>
    <row r="9563" s="11" customFormat="1" spans="3:3">
      <c r="C9563" s="15"/>
    </row>
    <row r="9564" s="11" customFormat="1" spans="3:3">
      <c r="C9564" s="15"/>
    </row>
    <row r="9565" s="11" customFormat="1" spans="3:3">
      <c r="C9565" s="15"/>
    </row>
    <row r="9566" s="11" customFormat="1" spans="3:3">
      <c r="C9566" s="15"/>
    </row>
    <row r="9567" s="11" customFormat="1" spans="3:3">
      <c r="C9567" s="15"/>
    </row>
    <row r="9568" s="11" customFormat="1" spans="3:3">
      <c r="C9568" s="15"/>
    </row>
    <row r="9569" s="11" customFormat="1" spans="3:3">
      <c r="C9569" s="15"/>
    </row>
    <row r="9570" s="11" customFormat="1" spans="3:3">
      <c r="C9570" s="15"/>
    </row>
    <row r="9571" s="11" customFormat="1" spans="3:3">
      <c r="C9571" s="15"/>
    </row>
    <row r="9572" s="11" customFormat="1" spans="3:3">
      <c r="C9572" s="15"/>
    </row>
    <row r="9573" s="11" customFormat="1" spans="3:3">
      <c r="C9573" s="15"/>
    </row>
    <row r="9574" s="11" customFormat="1" spans="3:3">
      <c r="C9574" s="15"/>
    </row>
    <row r="9575" s="11" customFormat="1" spans="3:3">
      <c r="C9575" s="15"/>
    </row>
    <row r="9576" s="11" customFormat="1" spans="3:3">
      <c r="C9576" s="15"/>
    </row>
    <row r="9577" s="11" customFormat="1" spans="3:3">
      <c r="C9577" s="15"/>
    </row>
    <row r="9578" s="11" customFormat="1" spans="3:3">
      <c r="C9578" s="15"/>
    </row>
    <row r="9579" s="11" customFormat="1" spans="3:3">
      <c r="C9579" s="15"/>
    </row>
    <row r="9580" s="11" customFormat="1" spans="3:3">
      <c r="C9580" s="15"/>
    </row>
    <row r="9581" s="11" customFormat="1" spans="3:3">
      <c r="C9581" s="15"/>
    </row>
    <row r="9582" s="11" customFormat="1" spans="3:3">
      <c r="C9582" s="15"/>
    </row>
    <row r="9583" s="11" customFormat="1" spans="3:3">
      <c r="C9583" s="15"/>
    </row>
    <row r="9584" s="11" customFormat="1" spans="3:3">
      <c r="C9584" s="15"/>
    </row>
    <row r="9585" s="11" customFormat="1" spans="3:3">
      <c r="C9585" s="15"/>
    </row>
    <row r="9586" s="11" customFormat="1" spans="3:3">
      <c r="C9586" s="15"/>
    </row>
    <row r="9587" s="11" customFormat="1" spans="3:3">
      <c r="C9587" s="15"/>
    </row>
    <row r="9588" s="11" customFormat="1" spans="3:3">
      <c r="C9588" s="15"/>
    </row>
    <row r="9589" s="11" customFormat="1" spans="3:3">
      <c r="C9589" s="15"/>
    </row>
    <row r="9590" s="11" customFormat="1" spans="3:3">
      <c r="C9590" s="15"/>
    </row>
    <row r="9591" s="11" customFormat="1" spans="3:3">
      <c r="C9591" s="15"/>
    </row>
    <row r="9592" s="11" customFormat="1" spans="3:3">
      <c r="C9592" s="15"/>
    </row>
    <row r="9593" s="11" customFormat="1" spans="3:3">
      <c r="C9593" s="15"/>
    </row>
    <row r="9594" s="11" customFormat="1" spans="3:3">
      <c r="C9594" s="15"/>
    </row>
    <row r="9595" s="11" customFormat="1" spans="3:3">
      <c r="C9595" s="15"/>
    </row>
    <row r="9596" s="11" customFormat="1" spans="3:3">
      <c r="C9596" s="15"/>
    </row>
    <row r="9597" s="11" customFormat="1" spans="3:3">
      <c r="C9597" s="15"/>
    </row>
    <row r="9598" s="11" customFormat="1" spans="3:3">
      <c r="C9598" s="15"/>
    </row>
    <row r="9599" s="11" customFormat="1" spans="3:3">
      <c r="C9599" s="15"/>
    </row>
    <row r="9600" s="11" customFormat="1" spans="3:3">
      <c r="C9600" s="15"/>
    </row>
    <row r="9601" s="11" customFormat="1" spans="3:3">
      <c r="C9601" s="15"/>
    </row>
    <row r="9602" s="11" customFormat="1" spans="3:3">
      <c r="C9602" s="15"/>
    </row>
    <row r="9603" s="11" customFormat="1" spans="3:3">
      <c r="C9603" s="15"/>
    </row>
    <row r="9604" s="11" customFormat="1" spans="3:3">
      <c r="C9604" s="15"/>
    </row>
    <row r="9605" s="11" customFormat="1" spans="3:3">
      <c r="C9605" s="15"/>
    </row>
    <row r="9606" s="11" customFormat="1" spans="3:3">
      <c r="C9606" s="15"/>
    </row>
    <row r="9607" s="11" customFormat="1" spans="3:3">
      <c r="C9607" s="15"/>
    </row>
    <row r="9608" s="11" customFormat="1" spans="3:3">
      <c r="C9608" s="15"/>
    </row>
    <row r="9609" s="11" customFormat="1" spans="3:3">
      <c r="C9609" s="15"/>
    </row>
    <row r="9610" s="11" customFormat="1" spans="3:3">
      <c r="C9610" s="15"/>
    </row>
    <row r="9611" s="11" customFormat="1" spans="3:3">
      <c r="C9611" s="15"/>
    </row>
    <row r="9612" s="11" customFormat="1" spans="3:3">
      <c r="C9612" s="15"/>
    </row>
    <row r="9613" s="11" customFormat="1" spans="3:3">
      <c r="C9613" s="15"/>
    </row>
    <row r="9614" s="11" customFormat="1" spans="3:3">
      <c r="C9614" s="15"/>
    </row>
    <row r="9615" s="11" customFormat="1" spans="3:3">
      <c r="C9615" s="15"/>
    </row>
    <row r="9616" s="11" customFormat="1" spans="3:3">
      <c r="C9616" s="15"/>
    </row>
    <row r="9617" s="11" customFormat="1" spans="3:3">
      <c r="C9617" s="15"/>
    </row>
    <row r="9618" s="11" customFormat="1" spans="3:3">
      <c r="C9618" s="15"/>
    </row>
    <row r="9619" s="11" customFormat="1" spans="3:3">
      <c r="C9619" s="15"/>
    </row>
    <row r="9620" s="11" customFormat="1" spans="3:3">
      <c r="C9620" s="15"/>
    </row>
    <row r="9621" s="11" customFormat="1" spans="3:3">
      <c r="C9621" s="15"/>
    </row>
    <row r="9622" s="11" customFormat="1" spans="3:3">
      <c r="C9622" s="15"/>
    </row>
    <row r="9623" s="11" customFormat="1" spans="3:3">
      <c r="C9623" s="15"/>
    </row>
    <row r="9624" s="11" customFormat="1" spans="3:3">
      <c r="C9624" s="15"/>
    </row>
    <row r="9625" s="11" customFormat="1" spans="3:3">
      <c r="C9625" s="15"/>
    </row>
    <row r="9626" s="11" customFormat="1" spans="3:3">
      <c r="C9626" s="15"/>
    </row>
    <row r="9627" s="11" customFormat="1" spans="3:3">
      <c r="C9627" s="15"/>
    </row>
    <row r="9628" s="11" customFormat="1" spans="3:3">
      <c r="C9628" s="15"/>
    </row>
    <row r="9629" s="11" customFormat="1" spans="3:3">
      <c r="C9629" s="15"/>
    </row>
    <row r="9630" s="11" customFormat="1" spans="3:3">
      <c r="C9630" s="15"/>
    </row>
    <row r="9631" s="11" customFormat="1" spans="3:3">
      <c r="C9631" s="15"/>
    </row>
    <row r="9632" s="11" customFormat="1" spans="3:3">
      <c r="C9632" s="15"/>
    </row>
    <row r="9633" s="11" customFormat="1" spans="3:3">
      <c r="C9633" s="15"/>
    </row>
    <row r="9634" s="11" customFormat="1" spans="3:3">
      <c r="C9634" s="15"/>
    </row>
    <row r="9635" s="11" customFormat="1" spans="3:3">
      <c r="C9635" s="15"/>
    </row>
    <row r="9636" s="11" customFormat="1" spans="3:3">
      <c r="C9636" s="15"/>
    </row>
    <row r="9637" s="11" customFormat="1" spans="3:3">
      <c r="C9637" s="15"/>
    </row>
    <row r="9638" s="11" customFormat="1" spans="3:3">
      <c r="C9638" s="15"/>
    </row>
    <row r="9639" s="11" customFormat="1" spans="3:3">
      <c r="C9639" s="15"/>
    </row>
    <row r="9640" s="11" customFormat="1" spans="3:3">
      <c r="C9640" s="15"/>
    </row>
    <row r="9641" s="11" customFormat="1" spans="3:3">
      <c r="C9641" s="15"/>
    </row>
    <row r="9642" s="11" customFormat="1" spans="3:3">
      <c r="C9642" s="15"/>
    </row>
    <row r="9643" s="11" customFormat="1" spans="3:3">
      <c r="C9643" s="15"/>
    </row>
    <row r="9644" s="11" customFormat="1" spans="3:3">
      <c r="C9644" s="15"/>
    </row>
    <row r="9645" s="11" customFormat="1" spans="3:3">
      <c r="C9645" s="15"/>
    </row>
    <row r="9646" s="11" customFormat="1" spans="3:3">
      <c r="C9646" s="15"/>
    </row>
    <row r="9647" s="11" customFormat="1" spans="3:3">
      <c r="C9647" s="15"/>
    </row>
    <row r="9648" s="11" customFormat="1" spans="3:3">
      <c r="C9648" s="15"/>
    </row>
    <row r="9649" s="11" customFormat="1" spans="3:3">
      <c r="C9649" s="15"/>
    </row>
    <row r="9650" s="11" customFormat="1" spans="3:3">
      <c r="C9650" s="15"/>
    </row>
    <row r="9651" s="11" customFormat="1" spans="3:3">
      <c r="C9651" s="15"/>
    </row>
    <row r="9652" s="11" customFormat="1" spans="3:3">
      <c r="C9652" s="15"/>
    </row>
    <row r="9653" s="11" customFormat="1" spans="3:3">
      <c r="C9653" s="15"/>
    </row>
    <row r="9654" s="11" customFormat="1" spans="3:3">
      <c r="C9654" s="15"/>
    </row>
    <row r="9655" s="11" customFormat="1" spans="3:3">
      <c r="C9655" s="15"/>
    </row>
    <row r="9656" s="11" customFormat="1" spans="3:3">
      <c r="C9656" s="15"/>
    </row>
    <row r="9657" s="11" customFormat="1" spans="3:3">
      <c r="C9657" s="15"/>
    </row>
    <row r="9658" s="11" customFormat="1" spans="3:3">
      <c r="C9658" s="15"/>
    </row>
    <row r="9659" s="11" customFormat="1" spans="3:3">
      <c r="C9659" s="15"/>
    </row>
    <row r="9660" s="11" customFormat="1" spans="3:3">
      <c r="C9660" s="15"/>
    </row>
    <row r="9661" s="11" customFormat="1" spans="3:3">
      <c r="C9661" s="15"/>
    </row>
    <row r="9662" s="11" customFormat="1" spans="3:3">
      <c r="C9662" s="15"/>
    </row>
    <row r="9663" s="11" customFormat="1" spans="3:3">
      <c r="C9663" s="15"/>
    </row>
    <row r="9664" s="11" customFormat="1" spans="3:3">
      <c r="C9664" s="15"/>
    </row>
    <row r="9665" s="11" customFormat="1" spans="3:3">
      <c r="C9665" s="15"/>
    </row>
    <row r="9666" s="11" customFormat="1" spans="3:3">
      <c r="C9666" s="15"/>
    </row>
    <row r="9667" s="11" customFormat="1" spans="3:3">
      <c r="C9667" s="15"/>
    </row>
    <row r="9668" s="11" customFormat="1" spans="3:3">
      <c r="C9668" s="15"/>
    </row>
    <row r="9669" s="11" customFormat="1" spans="3:3">
      <c r="C9669" s="15"/>
    </row>
    <row r="9670" s="11" customFormat="1" spans="3:3">
      <c r="C9670" s="15"/>
    </row>
    <row r="9671" s="11" customFormat="1" spans="3:3">
      <c r="C9671" s="15"/>
    </row>
    <row r="9672" s="11" customFormat="1" spans="3:3">
      <c r="C9672" s="15"/>
    </row>
    <row r="9673" s="11" customFormat="1" spans="3:3">
      <c r="C9673" s="15"/>
    </row>
    <row r="9674" s="11" customFormat="1" spans="3:3">
      <c r="C9674" s="15"/>
    </row>
    <row r="9675" s="11" customFormat="1" spans="3:3">
      <c r="C9675" s="15"/>
    </row>
    <row r="9676" s="11" customFormat="1" spans="3:3">
      <c r="C9676" s="15"/>
    </row>
    <row r="9677" s="11" customFormat="1" spans="3:3">
      <c r="C9677" s="15"/>
    </row>
    <row r="9678" s="11" customFormat="1" spans="3:3">
      <c r="C9678" s="15"/>
    </row>
    <row r="9679" s="11" customFormat="1" spans="3:3">
      <c r="C9679" s="15"/>
    </row>
    <row r="9680" s="11" customFormat="1" spans="3:3">
      <c r="C9680" s="15"/>
    </row>
    <row r="9681" s="11" customFormat="1" spans="3:3">
      <c r="C9681" s="15"/>
    </row>
    <row r="9682" s="11" customFormat="1" spans="3:3">
      <c r="C9682" s="15"/>
    </row>
    <row r="9683" s="11" customFormat="1" spans="3:3">
      <c r="C9683" s="15"/>
    </row>
    <row r="9684" s="11" customFormat="1" spans="3:3">
      <c r="C9684" s="15"/>
    </row>
    <row r="9685" s="11" customFormat="1" spans="3:3">
      <c r="C9685" s="15"/>
    </row>
    <row r="9686" s="11" customFormat="1" spans="3:3">
      <c r="C9686" s="15"/>
    </row>
    <row r="9687" s="11" customFormat="1" spans="3:3">
      <c r="C9687" s="15"/>
    </row>
    <row r="9688" s="11" customFormat="1" spans="3:3">
      <c r="C9688" s="15"/>
    </row>
    <row r="9689" s="11" customFormat="1" spans="3:3">
      <c r="C9689" s="15"/>
    </row>
    <row r="9690" s="11" customFormat="1" spans="3:3">
      <c r="C9690" s="15"/>
    </row>
    <row r="9691" s="11" customFormat="1" spans="3:3">
      <c r="C9691" s="15"/>
    </row>
    <row r="9692" s="11" customFormat="1" spans="3:3">
      <c r="C9692" s="15"/>
    </row>
    <row r="9693" s="11" customFormat="1" spans="3:3">
      <c r="C9693" s="15"/>
    </row>
    <row r="9694" s="11" customFormat="1" spans="3:3">
      <c r="C9694" s="15"/>
    </row>
    <row r="9695" s="11" customFormat="1" spans="3:3">
      <c r="C9695" s="15"/>
    </row>
    <row r="9696" s="11" customFormat="1" spans="3:3">
      <c r="C9696" s="15"/>
    </row>
    <row r="9697" s="11" customFormat="1" spans="3:3">
      <c r="C9697" s="15"/>
    </row>
    <row r="9698" s="11" customFormat="1" spans="3:3">
      <c r="C9698" s="15"/>
    </row>
    <row r="9699" s="11" customFormat="1" spans="3:3">
      <c r="C9699" s="15"/>
    </row>
    <row r="9700" s="11" customFormat="1" spans="3:3">
      <c r="C9700" s="15"/>
    </row>
    <row r="9701" s="11" customFormat="1" spans="3:3">
      <c r="C9701" s="15"/>
    </row>
    <row r="9702" s="11" customFormat="1" spans="3:3">
      <c r="C9702" s="15"/>
    </row>
    <row r="9703" s="11" customFormat="1" spans="3:3">
      <c r="C9703" s="15"/>
    </row>
    <row r="9704" s="11" customFormat="1" spans="3:3">
      <c r="C9704" s="15"/>
    </row>
    <row r="9705" s="11" customFormat="1" spans="3:3">
      <c r="C9705" s="15"/>
    </row>
    <row r="9706" s="11" customFormat="1" spans="3:3">
      <c r="C9706" s="15"/>
    </row>
    <row r="9707" s="11" customFormat="1" spans="3:3">
      <c r="C9707" s="15"/>
    </row>
    <row r="9708" s="11" customFormat="1" spans="3:3">
      <c r="C9708" s="15"/>
    </row>
    <row r="9709" s="11" customFormat="1" spans="3:3">
      <c r="C9709" s="15"/>
    </row>
    <row r="9710" s="11" customFormat="1" spans="3:3">
      <c r="C9710" s="15"/>
    </row>
    <row r="9711" s="11" customFormat="1" spans="3:3">
      <c r="C9711" s="15"/>
    </row>
    <row r="9712" s="11" customFormat="1" spans="3:3">
      <c r="C9712" s="15"/>
    </row>
    <row r="9713" s="11" customFormat="1" spans="3:3">
      <c r="C9713" s="15"/>
    </row>
    <row r="9714" s="11" customFormat="1" spans="3:3">
      <c r="C9714" s="15"/>
    </row>
    <row r="9715" s="11" customFormat="1" spans="3:3">
      <c r="C9715" s="15"/>
    </row>
    <row r="9716" s="11" customFormat="1" spans="3:3">
      <c r="C9716" s="15"/>
    </row>
    <row r="9717" s="11" customFormat="1" spans="3:3">
      <c r="C9717" s="15"/>
    </row>
    <row r="9718" s="11" customFormat="1" spans="3:3">
      <c r="C9718" s="15"/>
    </row>
    <row r="9719" s="11" customFormat="1" spans="3:3">
      <c r="C9719" s="15"/>
    </row>
    <row r="9720" s="11" customFormat="1" spans="3:3">
      <c r="C9720" s="15"/>
    </row>
    <row r="9721" s="11" customFormat="1" spans="3:3">
      <c r="C9721" s="15"/>
    </row>
    <row r="9722" s="11" customFormat="1" spans="3:3">
      <c r="C9722" s="15"/>
    </row>
    <row r="9723" s="11" customFormat="1" spans="3:3">
      <c r="C9723" s="15"/>
    </row>
    <row r="9724" s="11" customFormat="1" spans="3:3">
      <c r="C9724" s="15"/>
    </row>
    <row r="9725" s="11" customFormat="1" spans="3:3">
      <c r="C9725" s="15"/>
    </row>
    <row r="9726" s="11" customFormat="1" spans="3:3">
      <c r="C9726" s="15"/>
    </row>
    <row r="9727" s="11" customFormat="1" spans="3:3">
      <c r="C9727" s="15"/>
    </row>
    <row r="9728" s="11" customFormat="1" spans="3:3">
      <c r="C9728" s="15"/>
    </row>
    <row r="9729" s="11" customFormat="1" spans="3:3">
      <c r="C9729" s="15"/>
    </row>
    <row r="9730" s="11" customFormat="1" spans="3:3">
      <c r="C9730" s="15"/>
    </row>
    <row r="9731" s="11" customFormat="1" spans="3:3">
      <c r="C9731" s="15"/>
    </row>
    <row r="9732" s="11" customFormat="1" spans="3:3">
      <c r="C9732" s="15"/>
    </row>
    <row r="9733" s="11" customFormat="1" spans="3:3">
      <c r="C9733" s="15"/>
    </row>
    <row r="9734" s="11" customFormat="1" spans="3:3">
      <c r="C9734" s="15"/>
    </row>
    <row r="9735" s="11" customFormat="1" spans="3:3">
      <c r="C9735" s="15"/>
    </row>
    <row r="9736" s="11" customFormat="1" spans="3:3">
      <c r="C9736" s="15"/>
    </row>
    <row r="9737" s="11" customFormat="1" spans="3:3">
      <c r="C9737" s="15"/>
    </row>
    <row r="9738" s="11" customFormat="1" spans="3:3">
      <c r="C9738" s="15"/>
    </row>
    <row r="9739" s="11" customFormat="1" spans="3:3">
      <c r="C9739" s="15"/>
    </row>
    <row r="9740" s="11" customFormat="1" spans="3:3">
      <c r="C9740" s="15"/>
    </row>
    <row r="9741" s="11" customFormat="1" spans="3:3">
      <c r="C9741" s="15"/>
    </row>
    <row r="9742" s="11" customFormat="1" spans="3:3">
      <c r="C9742" s="15"/>
    </row>
    <row r="9743" s="11" customFormat="1" spans="3:3">
      <c r="C9743" s="15"/>
    </row>
    <row r="9744" s="11" customFormat="1" spans="3:3">
      <c r="C9744" s="15"/>
    </row>
    <row r="9745" s="11" customFormat="1" spans="3:3">
      <c r="C9745" s="15"/>
    </row>
    <row r="9746" s="11" customFormat="1" spans="3:3">
      <c r="C9746" s="15"/>
    </row>
    <row r="9747" s="11" customFormat="1" spans="3:3">
      <c r="C9747" s="15"/>
    </row>
    <row r="9748" s="11" customFormat="1" spans="3:3">
      <c r="C9748" s="15"/>
    </row>
    <row r="9749" s="11" customFormat="1" spans="3:3">
      <c r="C9749" s="15"/>
    </row>
    <row r="9750" s="11" customFormat="1" spans="3:3">
      <c r="C9750" s="15"/>
    </row>
    <row r="9751" s="11" customFormat="1" spans="3:3">
      <c r="C9751" s="15"/>
    </row>
    <row r="9752" s="11" customFormat="1" spans="3:3">
      <c r="C9752" s="15"/>
    </row>
    <row r="9753" s="11" customFormat="1" spans="3:3">
      <c r="C9753" s="15"/>
    </row>
    <row r="9754" s="11" customFormat="1" spans="3:3">
      <c r="C9754" s="15"/>
    </row>
    <row r="9755" s="11" customFormat="1" spans="3:3">
      <c r="C9755" s="15"/>
    </row>
    <row r="9756" s="11" customFormat="1" spans="3:3">
      <c r="C9756" s="15"/>
    </row>
    <row r="9757" s="11" customFormat="1" spans="3:3">
      <c r="C9757" s="15"/>
    </row>
    <row r="9758" s="11" customFormat="1" spans="3:3">
      <c r="C9758" s="15"/>
    </row>
    <row r="9759" s="11" customFormat="1" spans="3:3">
      <c r="C9759" s="15"/>
    </row>
    <row r="9760" s="11" customFormat="1" spans="3:3">
      <c r="C9760" s="15"/>
    </row>
    <row r="9761" s="11" customFormat="1" spans="3:3">
      <c r="C9761" s="15"/>
    </row>
    <row r="9762" s="11" customFormat="1" spans="3:3">
      <c r="C9762" s="15"/>
    </row>
    <row r="9763" s="11" customFormat="1" spans="3:3">
      <c r="C9763" s="15"/>
    </row>
    <row r="9764" s="11" customFormat="1" spans="3:3">
      <c r="C9764" s="15"/>
    </row>
    <row r="9765" s="11" customFormat="1" spans="3:3">
      <c r="C9765" s="15"/>
    </row>
    <row r="9766" s="11" customFormat="1" spans="3:3">
      <c r="C9766" s="15"/>
    </row>
    <row r="9767" s="11" customFormat="1" spans="3:3">
      <c r="C9767" s="15"/>
    </row>
    <row r="9768" s="11" customFormat="1" spans="3:3">
      <c r="C9768" s="15"/>
    </row>
    <row r="9769" s="11" customFormat="1" spans="3:3">
      <c r="C9769" s="15"/>
    </row>
    <row r="9770" s="11" customFormat="1" spans="3:3">
      <c r="C9770" s="15"/>
    </row>
    <row r="9771" s="11" customFormat="1" spans="3:3">
      <c r="C9771" s="15"/>
    </row>
    <row r="9772" s="11" customFormat="1" spans="3:3">
      <c r="C9772" s="15"/>
    </row>
    <row r="9773" s="11" customFormat="1" spans="3:3">
      <c r="C9773" s="15"/>
    </row>
    <row r="9774" s="11" customFormat="1" spans="3:3">
      <c r="C9774" s="15"/>
    </row>
    <row r="9775" s="11" customFormat="1" spans="3:3">
      <c r="C9775" s="15"/>
    </row>
    <row r="9776" s="11" customFormat="1" spans="3:3">
      <c r="C9776" s="15"/>
    </row>
    <row r="9777" s="11" customFormat="1" spans="3:3">
      <c r="C9777" s="15"/>
    </row>
    <row r="9778" s="11" customFormat="1" spans="3:3">
      <c r="C9778" s="15"/>
    </row>
    <row r="9779" s="11" customFormat="1" spans="3:3">
      <c r="C9779" s="15"/>
    </row>
    <row r="9780" s="11" customFormat="1" spans="3:3">
      <c r="C9780" s="15"/>
    </row>
    <row r="9781" s="11" customFormat="1" spans="3:3">
      <c r="C9781" s="15"/>
    </row>
    <row r="9782" s="11" customFormat="1" spans="3:3">
      <c r="C9782" s="15"/>
    </row>
    <row r="9783" s="11" customFormat="1" spans="3:3">
      <c r="C9783" s="15"/>
    </row>
    <row r="9784" s="11" customFormat="1" spans="3:3">
      <c r="C9784" s="15"/>
    </row>
    <row r="9785" s="11" customFormat="1" spans="3:3">
      <c r="C9785" s="15"/>
    </row>
    <row r="9786" s="11" customFormat="1" spans="3:3">
      <c r="C9786" s="15"/>
    </row>
    <row r="9787" s="11" customFormat="1" spans="3:3">
      <c r="C9787" s="15"/>
    </row>
    <row r="9788" s="11" customFormat="1" spans="3:3">
      <c r="C9788" s="15"/>
    </row>
    <row r="9789" s="11" customFormat="1" spans="3:3">
      <c r="C9789" s="15"/>
    </row>
    <row r="9790" s="11" customFormat="1" spans="3:3">
      <c r="C9790" s="15"/>
    </row>
    <row r="9791" s="11" customFormat="1" spans="3:3">
      <c r="C9791" s="15"/>
    </row>
    <row r="9792" s="11" customFormat="1" spans="3:3">
      <c r="C9792" s="15"/>
    </row>
    <row r="9793" s="11" customFormat="1" spans="3:3">
      <c r="C9793" s="15"/>
    </row>
    <row r="9794" s="11" customFormat="1" spans="3:3">
      <c r="C9794" s="15"/>
    </row>
    <row r="9795" s="11" customFormat="1" spans="3:3">
      <c r="C9795" s="15"/>
    </row>
    <row r="9796" s="11" customFormat="1" spans="3:3">
      <c r="C9796" s="15"/>
    </row>
    <row r="9797" s="11" customFormat="1" spans="3:3">
      <c r="C9797" s="15"/>
    </row>
    <row r="9798" s="11" customFormat="1" spans="3:3">
      <c r="C9798" s="15"/>
    </row>
    <row r="9799" s="11" customFormat="1" spans="3:3">
      <c r="C9799" s="15"/>
    </row>
    <row r="9800" s="11" customFormat="1" spans="3:3">
      <c r="C9800" s="15"/>
    </row>
    <row r="9801" s="11" customFormat="1" spans="3:3">
      <c r="C9801" s="15"/>
    </row>
    <row r="9802" s="11" customFormat="1" spans="3:3">
      <c r="C9802" s="15"/>
    </row>
    <row r="9803" s="11" customFormat="1" spans="3:3">
      <c r="C9803" s="15"/>
    </row>
    <row r="9804" s="11" customFormat="1" spans="3:3">
      <c r="C9804" s="15"/>
    </row>
    <row r="9805" s="11" customFormat="1" spans="3:3">
      <c r="C9805" s="15"/>
    </row>
    <row r="9806" s="11" customFormat="1" spans="3:3">
      <c r="C9806" s="15"/>
    </row>
    <row r="9807" s="11" customFormat="1" spans="3:3">
      <c r="C9807" s="15"/>
    </row>
    <row r="9808" s="11" customFormat="1" spans="3:3">
      <c r="C9808" s="15"/>
    </row>
    <row r="9809" s="11" customFormat="1" spans="3:3">
      <c r="C9809" s="15"/>
    </row>
    <row r="9810" s="11" customFormat="1" spans="3:3">
      <c r="C9810" s="15"/>
    </row>
    <row r="9811" s="11" customFormat="1" spans="3:3">
      <c r="C9811" s="15"/>
    </row>
    <row r="9812" s="11" customFormat="1" spans="3:3">
      <c r="C9812" s="15"/>
    </row>
    <row r="9813" s="11" customFormat="1" spans="3:3">
      <c r="C9813" s="15"/>
    </row>
    <row r="9814" s="11" customFormat="1" spans="3:3">
      <c r="C9814" s="15"/>
    </row>
    <row r="9815" s="11" customFormat="1" spans="3:3">
      <c r="C9815" s="15"/>
    </row>
    <row r="9816" s="11" customFormat="1" spans="3:3">
      <c r="C9816" s="15"/>
    </row>
    <row r="9817" s="11" customFormat="1" spans="3:3">
      <c r="C9817" s="15"/>
    </row>
    <row r="9818" s="11" customFormat="1" spans="3:3">
      <c r="C9818" s="15"/>
    </row>
    <row r="9819" s="11" customFormat="1" spans="3:3">
      <c r="C9819" s="15"/>
    </row>
    <row r="9820" s="11" customFormat="1" spans="3:3">
      <c r="C9820" s="15"/>
    </row>
    <row r="9821" s="11" customFormat="1" spans="3:3">
      <c r="C9821" s="15"/>
    </row>
    <row r="9822" s="11" customFormat="1" spans="3:3">
      <c r="C9822" s="15"/>
    </row>
    <row r="9823" s="11" customFormat="1" spans="3:3">
      <c r="C9823" s="15"/>
    </row>
    <row r="9824" s="11" customFormat="1" spans="3:3">
      <c r="C9824" s="15"/>
    </row>
    <row r="9825" s="11" customFormat="1" spans="3:3">
      <c r="C9825" s="15"/>
    </row>
    <row r="9826" s="11" customFormat="1" spans="3:3">
      <c r="C9826" s="15"/>
    </row>
    <row r="9827" s="11" customFormat="1" spans="3:3">
      <c r="C9827" s="15"/>
    </row>
    <row r="9828" s="11" customFormat="1" spans="3:3">
      <c r="C9828" s="15"/>
    </row>
    <row r="9829" s="11" customFormat="1" spans="3:3">
      <c r="C9829" s="15"/>
    </row>
    <row r="9830" s="11" customFormat="1" spans="3:3">
      <c r="C9830" s="15"/>
    </row>
    <row r="9831" s="11" customFormat="1" spans="3:3">
      <c r="C9831" s="15"/>
    </row>
    <row r="9832" s="11" customFormat="1" spans="3:3">
      <c r="C9832" s="15"/>
    </row>
    <row r="9833" s="11" customFormat="1" spans="3:3">
      <c r="C9833" s="15"/>
    </row>
    <row r="9834" s="11" customFormat="1" spans="3:3">
      <c r="C9834" s="15"/>
    </row>
    <row r="9835" s="11" customFormat="1" spans="3:3">
      <c r="C9835" s="15"/>
    </row>
    <row r="9836" s="11" customFormat="1" spans="3:3">
      <c r="C9836" s="15"/>
    </row>
    <row r="9837" s="11" customFormat="1" spans="3:3">
      <c r="C9837" s="15"/>
    </row>
    <row r="9838" s="11" customFormat="1" spans="3:3">
      <c r="C9838" s="15"/>
    </row>
    <row r="9839" s="11" customFormat="1" spans="3:3">
      <c r="C9839" s="15"/>
    </row>
    <row r="9840" s="11" customFormat="1" spans="3:3">
      <c r="C9840" s="15"/>
    </row>
    <row r="9841" s="11" customFormat="1" spans="3:3">
      <c r="C9841" s="15"/>
    </row>
    <row r="9842" s="11" customFormat="1" spans="3:3">
      <c r="C9842" s="15"/>
    </row>
    <row r="9843" s="11" customFormat="1" spans="3:3">
      <c r="C9843" s="15"/>
    </row>
    <row r="9844" s="11" customFormat="1" spans="3:3">
      <c r="C9844" s="15"/>
    </row>
    <row r="9845" s="11" customFormat="1" spans="3:3">
      <c r="C9845" s="15"/>
    </row>
    <row r="9846" s="11" customFormat="1" spans="3:3">
      <c r="C9846" s="15"/>
    </row>
    <row r="9847" s="11" customFormat="1" spans="3:3">
      <c r="C9847" s="15"/>
    </row>
    <row r="9848" s="11" customFormat="1" spans="3:3">
      <c r="C9848" s="15"/>
    </row>
    <row r="9849" s="11" customFormat="1" spans="3:3">
      <c r="C9849" s="15"/>
    </row>
    <row r="9850" s="11" customFormat="1" spans="3:3">
      <c r="C9850" s="15"/>
    </row>
    <row r="9851" s="11" customFormat="1" spans="3:3">
      <c r="C9851" s="15"/>
    </row>
    <row r="9852" s="11" customFormat="1" spans="3:3">
      <c r="C9852" s="15"/>
    </row>
    <row r="9853" s="11" customFormat="1" spans="3:3">
      <c r="C9853" s="15"/>
    </row>
    <row r="9854" s="11" customFormat="1" spans="3:3">
      <c r="C9854" s="15"/>
    </row>
    <row r="9855" s="11" customFormat="1" spans="3:3">
      <c r="C9855" s="15"/>
    </row>
    <row r="9856" s="11" customFormat="1" spans="3:3">
      <c r="C9856" s="15"/>
    </row>
    <row r="9857" s="11" customFormat="1" spans="3:3">
      <c r="C9857" s="15"/>
    </row>
    <row r="9858" s="11" customFormat="1" spans="3:3">
      <c r="C9858" s="15"/>
    </row>
    <row r="9859" s="11" customFormat="1" spans="3:3">
      <c r="C9859" s="15"/>
    </row>
    <row r="9860" s="11" customFormat="1" spans="3:3">
      <c r="C9860" s="15"/>
    </row>
    <row r="9861" s="11" customFormat="1" spans="3:3">
      <c r="C9861" s="15"/>
    </row>
    <row r="9862" s="11" customFormat="1" spans="3:3">
      <c r="C9862" s="15"/>
    </row>
    <row r="9863" s="11" customFormat="1" spans="3:3">
      <c r="C9863" s="15"/>
    </row>
    <row r="9864" s="11" customFormat="1" spans="3:3">
      <c r="C9864" s="15"/>
    </row>
    <row r="9865" s="11" customFormat="1" spans="3:3">
      <c r="C9865" s="15"/>
    </row>
    <row r="9866" s="11" customFormat="1" spans="3:3">
      <c r="C9866" s="15"/>
    </row>
    <row r="9867" s="11" customFormat="1" spans="3:3">
      <c r="C9867" s="15"/>
    </row>
    <row r="9868" s="11" customFormat="1" spans="3:3">
      <c r="C9868" s="15"/>
    </row>
    <row r="9869" s="11" customFormat="1" spans="3:3">
      <c r="C9869" s="15"/>
    </row>
    <row r="9870" s="11" customFormat="1" spans="3:3">
      <c r="C9870" s="15"/>
    </row>
    <row r="9871" s="11" customFormat="1" spans="3:3">
      <c r="C9871" s="15"/>
    </row>
    <row r="9872" s="11" customFormat="1" spans="3:3">
      <c r="C9872" s="15"/>
    </row>
    <row r="9873" s="11" customFormat="1" spans="3:3">
      <c r="C9873" s="15"/>
    </row>
    <row r="9874" s="11" customFormat="1" spans="3:3">
      <c r="C9874" s="15"/>
    </row>
    <row r="9875" s="11" customFormat="1" spans="3:3">
      <c r="C9875" s="15"/>
    </row>
    <row r="9876" s="11" customFormat="1" spans="3:3">
      <c r="C9876" s="15"/>
    </row>
    <row r="9877" s="11" customFormat="1" spans="3:3">
      <c r="C9877" s="15"/>
    </row>
    <row r="9878" s="11" customFormat="1" spans="3:3">
      <c r="C9878" s="15"/>
    </row>
    <row r="9879" s="11" customFormat="1" spans="3:3">
      <c r="C9879" s="15"/>
    </row>
    <row r="9880" s="11" customFormat="1" spans="3:3">
      <c r="C9880" s="15"/>
    </row>
    <row r="9881" s="11" customFormat="1" spans="3:3">
      <c r="C9881" s="15"/>
    </row>
    <row r="9882" s="11" customFormat="1" spans="3:3">
      <c r="C9882" s="15"/>
    </row>
    <row r="9883" s="11" customFormat="1" spans="3:3">
      <c r="C9883" s="15"/>
    </row>
    <row r="9884" s="11" customFormat="1" spans="3:3">
      <c r="C9884" s="15"/>
    </row>
    <row r="9885" s="11" customFormat="1" spans="3:3">
      <c r="C9885" s="15"/>
    </row>
    <row r="9886" s="11" customFormat="1" spans="3:3">
      <c r="C9886" s="15"/>
    </row>
    <row r="9887" s="11" customFormat="1" spans="3:3">
      <c r="C9887" s="15"/>
    </row>
    <row r="9888" s="11" customFormat="1" spans="3:3">
      <c r="C9888" s="15"/>
    </row>
    <row r="9889" s="11" customFormat="1" spans="3:3">
      <c r="C9889" s="15"/>
    </row>
    <row r="9890" s="11" customFormat="1" spans="3:3">
      <c r="C9890" s="15"/>
    </row>
    <row r="9891" s="11" customFormat="1" spans="3:3">
      <c r="C9891" s="15"/>
    </row>
    <row r="9892" s="11" customFormat="1" spans="3:3">
      <c r="C9892" s="15"/>
    </row>
    <row r="9893" s="11" customFormat="1" spans="3:3">
      <c r="C9893" s="15"/>
    </row>
    <row r="9894" s="11" customFormat="1" spans="3:3">
      <c r="C9894" s="15"/>
    </row>
    <row r="9895" s="11" customFormat="1" spans="3:3">
      <c r="C9895" s="15"/>
    </row>
    <row r="9896" s="11" customFormat="1" spans="3:3">
      <c r="C9896" s="15"/>
    </row>
    <row r="9897" s="11" customFormat="1" spans="3:3">
      <c r="C9897" s="15"/>
    </row>
    <row r="9898" s="11" customFormat="1" spans="3:3">
      <c r="C9898" s="15"/>
    </row>
    <row r="9899" s="11" customFormat="1" spans="3:3">
      <c r="C9899" s="15"/>
    </row>
    <row r="9900" s="11" customFormat="1" spans="3:3">
      <c r="C9900" s="15"/>
    </row>
    <row r="9901" s="11" customFormat="1" spans="3:3">
      <c r="C9901" s="15"/>
    </row>
    <row r="9902" s="11" customFormat="1" spans="3:3">
      <c r="C9902" s="15"/>
    </row>
    <row r="9903" s="11" customFormat="1" spans="3:3">
      <c r="C9903" s="15"/>
    </row>
    <row r="9904" s="11" customFormat="1" spans="3:3">
      <c r="C9904" s="15"/>
    </row>
    <row r="9905" s="11" customFormat="1" spans="3:3">
      <c r="C9905" s="15"/>
    </row>
    <row r="9906" s="11" customFormat="1" spans="3:3">
      <c r="C9906" s="15"/>
    </row>
    <row r="9907" s="11" customFormat="1" spans="3:3">
      <c r="C9907" s="15"/>
    </row>
    <row r="9908" s="11" customFormat="1" spans="3:3">
      <c r="C9908" s="15"/>
    </row>
    <row r="9909" s="11" customFormat="1" spans="3:3">
      <c r="C9909" s="15"/>
    </row>
    <row r="9910" s="11" customFormat="1" spans="3:3">
      <c r="C9910" s="15"/>
    </row>
    <row r="9911" s="11" customFormat="1" spans="3:3">
      <c r="C9911" s="15"/>
    </row>
    <row r="9912" s="11" customFormat="1" spans="3:3">
      <c r="C9912" s="15"/>
    </row>
    <row r="9913" s="11" customFormat="1" spans="3:3">
      <c r="C9913" s="15"/>
    </row>
    <row r="9914" s="11" customFormat="1" spans="3:3">
      <c r="C9914" s="15"/>
    </row>
    <row r="9915" s="11" customFormat="1" spans="3:3">
      <c r="C9915" s="15"/>
    </row>
    <row r="9916" s="11" customFormat="1" spans="3:3">
      <c r="C9916" s="15"/>
    </row>
    <row r="9917" s="11" customFormat="1" spans="3:3">
      <c r="C9917" s="15"/>
    </row>
    <row r="9918" s="11" customFormat="1" spans="3:3">
      <c r="C9918" s="15"/>
    </row>
    <row r="9919" s="11" customFormat="1" spans="3:3">
      <c r="C9919" s="15"/>
    </row>
    <row r="9920" s="11" customFormat="1" spans="3:3">
      <c r="C9920" s="15"/>
    </row>
    <row r="9921" s="11" customFormat="1" spans="3:3">
      <c r="C9921" s="15"/>
    </row>
    <row r="9922" s="11" customFormat="1" spans="3:3">
      <c r="C9922" s="15"/>
    </row>
    <row r="9923" s="11" customFormat="1" spans="3:3">
      <c r="C9923" s="15"/>
    </row>
    <row r="9924" s="11" customFormat="1" spans="3:3">
      <c r="C9924" s="15"/>
    </row>
    <row r="9925" s="11" customFormat="1" spans="3:3">
      <c r="C9925" s="15"/>
    </row>
    <row r="9926" s="11" customFormat="1" spans="3:3">
      <c r="C9926" s="15"/>
    </row>
    <row r="9927" s="11" customFormat="1" spans="3:3">
      <c r="C9927" s="15"/>
    </row>
    <row r="9928" s="11" customFormat="1" spans="3:3">
      <c r="C9928" s="15"/>
    </row>
    <row r="9929" s="11" customFormat="1" spans="3:3">
      <c r="C9929" s="15"/>
    </row>
    <row r="9930" s="11" customFormat="1" spans="3:3">
      <c r="C9930" s="15"/>
    </row>
    <row r="9931" s="11" customFormat="1" spans="3:3">
      <c r="C9931" s="15"/>
    </row>
    <row r="9932" s="11" customFormat="1" spans="3:3">
      <c r="C9932" s="15"/>
    </row>
    <row r="9933" s="11" customFormat="1" spans="3:3">
      <c r="C9933" s="15"/>
    </row>
    <row r="9934" s="11" customFormat="1" spans="3:3">
      <c r="C9934" s="15"/>
    </row>
    <row r="9935" s="11" customFormat="1" spans="3:3">
      <c r="C9935" s="15"/>
    </row>
    <row r="9936" s="11" customFormat="1" spans="3:3">
      <c r="C9936" s="15"/>
    </row>
    <row r="9937" s="11" customFormat="1" spans="3:3">
      <c r="C9937" s="15"/>
    </row>
    <row r="9938" s="11" customFormat="1" spans="3:3">
      <c r="C9938" s="15"/>
    </row>
    <row r="9939" s="11" customFormat="1" spans="3:3">
      <c r="C9939" s="15"/>
    </row>
    <row r="9940" s="11" customFormat="1" spans="3:3">
      <c r="C9940" s="15"/>
    </row>
    <row r="9941" s="11" customFormat="1" spans="3:3">
      <c r="C9941" s="15"/>
    </row>
    <row r="9942" s="11" customFormat="1" spans="3:3">
      <c r="C9942" s="15"/>
    </row>
    <row r="9943" s="11" customFormat="1" spans="3:3">
      <c r="C9943" s="15"/>
    </row>
    <row r="9944" s="11" customFormat="1" spans="3:3">
      <c r="C9944" s="15"/>
    </row>
    <row r="9945" s="11" customFormat="1" spans="3:3">
      <c r="C9945" s="15"/>
    </row>
    <row r="9946" s="11" customFormat="1" spans="3:3">
      <c r="C9946" s="15"/>
    </row>
    <row r="9947" s="11" customFormat="1" spans="3:3">
      <c r="C9947" s="15"/>
    </row>
    <row r="9948" s="11" customFormat="1" spans="3:3">
      <c r="C9948" s="15"/>
    </row>
    <row r="9949" s="11" customFormat="1" spans="3:3">
      <c r="C9949" s="15"/>
    </row>
    <row r="9950" s="11" customFormat="1" spans="3:3">
      <c r="C9950" s="15"/>
    </row>
    <row r="9951" s="11" customFormat="1" spans="3:3">
      <c r="C9951" s="15"/>
    </row>
    <row r="9952" s="11" customFormat="1" spans="3:3">
      <c r="C9952" s="15"/>
    </row>
    <row r="9953" s="11" customFormat="1" spans="3:3">
      <c r="C9953" s="15"/>
    </row>
    <row r="9954" s="11" customFormat="1" spans="3:3">
      <c r="C9954" s="15"/>
    </row>
    <row r="9955" s="11" customFormat="1" spans="3:3">
      <c r="C9955" s="15"/>
    </row>
    <row r="9956" s="11" customFormat="1" spans="3:3">
      <c r="C9956" s="15"/>
    </row>
    <row r="9957" s="11" customFormat="1" spans="3:3">
      <c r="C9957" s="15"/>
    </row>
    <row r="9958" s="11" customFormat="1" spans="3:3">
      <c r="C9958" s="15"/>
    </row>
    <row r="9959" s="11" customFormat="1" spans="3:3">
      <c r="C9959" s="15"/>
    </row>
    <row r="9960" s="11" customFormat="1" spans="3:3">
      <c r="C9960" s="15"/>
    </row>
    <row r="9961" s="11" customFormat="1" spans="3:3">
      <c r="C9961" s="15"/>
    </row>
    <row r="9962" s="11" customFormat="1" spans="3:3">
      <c r="C9962" s="15"/>
    </row>
    <row r="9963" s="11" customFormat="1" spans="3:3">
      <c r="C9963" s="15"/>
    </row>
    <row r="9964" s="11" customFormat="1" spans="3:3">
      <c r="C9964" s="15"/>
    </row>
    <row r="9965" s="11" customFormat="1" spans="3:3">
      <c r="C9965" s="15"/>
    </row>
    <row r="9966" s="11" customFormat="1" spans="3:3">
      <c r="C9966" s="15"/>
    </row>
    <row r="9967" s="11" customFormat="1" spans="3:3">
      <c r="C9967" s="15"/>
    </row>
    <row r="9968" s="11" customFormat="1" spans="3:3">
      <c r="C9968" s="15"/>
    </row>
    <row r="9969" s="11" customFormat="1" spans="3:3">
      <c r="C9969" s="15"/>
    </row>
    <row r="9970" s="11" customFormat="1" spans="3:3">
      <c r="C9970" s="15"/>
    </row>
    <row r="9971" s="11" customFormat="1" spans="3:3">
      <c r="C9971" s="15"/>
    </row>
    <row r="9972" s="11" customFormat="1" spans="3:3">
      <c r="C9972" s="15"/>
    </row>
    <row r="9973" s="11" customFormat="1" spans="3:3">
      <c r="C9973" s="15"/>
    </row>
    <row r="9974" s="11" customFormat="1" spans="3:3">
      <c r="C9974" s="15"/>
    </row>
    <row r="9975" s="11" customFormat="1" spans="3:3">
      <c r="C9975" s="15"/>
    </row>
    <row r="9976" s="11" customFormat="1" spans="3:3">
      <c r="C9976" s="15"/>
    </row>
    <row r="9977" s="11" customFormat="1" spans="3:3">
      <c r="C9977" s="15"/>
    </row>
    <row r="9978" s="11" customFormat="1" spans="3:3">
      <c r="C9978" s="15"/>
    </row>
    <row r="9979" s="11" customFormat="1" spans="3:3">
      <c r="C9979" s="15"/>
    </row>
    <row r="9980" s="11" customFormat="1" spans="3:3">
      <c r="C9980" s="15"/>
    </row>
    <row r="9981" s="11" customFormat="1" spans="3:3">
      <c r="C9981" s="15"/>
    </row>
    <row r="9982" s="11" customFormat="1" spans="3:3">
      <c r="C9982" s="15"/>
    </row>
    <row r="9983" s="11" customFormat="1" spans="3:3">
      <c r="C9983" s="15"/>
    </row>
    <row r="9984" s="11" customFormat="1" spans="3:3">
      <c r="C9984" s="15"/>
    </row>
    <row r="9985" s="11" customFormat="1" spans="3:3">
      <c r="C9985" s="15"/>
    </row>
    <row r="9986" s="11" customFormat="1" spans="3:3">
      <c r="C9986" s="15"/>
    </row>
    <row r="9987" s="11" customFormat="1" spans="3:3">
      <c r="C9987" s="15"/>
    </row>
    <row r="9988" s="11" customFormat="1" spans="3:3">
      <c r="C9988" s="15"/>
    </row>
    <row r="9989" s="11" customFormat="1" spans="3:3">
      <c r="C9989" s="15"/>
    </row>
    <row r="9990" s="11" customFormat="1" spans="3:3">
      <c r="C9990" s="15"/>
    </row>
    <row r="9991" s="11" customFormat="1" spans="3:3">
      <c r="C9991" s="15"/>
    </row>
    <row r="9992" s="11" customFormat="1" spans="3:3">
      <c r="C9992" s="15"/>
    </row>
    <row r="9993" s="11" customFormat="1" spans="3:3">
      <c r="C9993" s="15"/>
    </row>
    <row r="9994" s="11" customFormat="1" spans="3:3">
      <c r="C9994" s="15"/>
    </row>
    <row r="9995" s="11" customFormat="1" spans="3:3">
      <c r="C9995" s="15"/>
    </row>
    <row r="9996" s="11" customFormat="1" spans="3:3">
      <c r="C9996" s="15"/>
    </row>
    <row r="9997" s="11" customFormat="1" spans="3:3">
      <c r="C9997" s="15"/>
    </row>
    <row r="9998" s="11" customFormat="1" spans="3:3">
      <c r="C9998" s="15"/>
    </row>
    <row r="9999" s="11" customFormat="1" spans="3:3">
      <c r="C9999" s="15"/>
    </row>
    <row r="10000" s="11" customFormat="1" spans="3:3">
      <c r="C10000" s="15"/>
    </row>
    <row r="10001" s="11" customFormat="1" spans="3:3">
      <c r="C10001" s="15"/>
    </row>
    <row r="10002" s="11" customFormat="1" spans="3:3">
      <c r="C10002" s="15"/>
    </row>
    <row r="10003" s="11" customFormat="1" spans="3:3">
      <c r="C10003" s="15"/>
    </row>
    <row r="10004" s="11" customFormat="1" spans="3:3">
      <c r="C10004" s="15"/>
    </row>
    <row r="10005" s="11" customFormat="1" spans="3:3">
      <c r="C10005" s="15"/>
    </row>
    <row r="10006" s="11" customFormat="1" spans="3:3">
      <c r="C10006" s="15"/>
    </row>
    <row r="10007" s="11" customFormat="1" spans="3:3">
      <c r="C10007" s="15"/>
    </row>
    <row r="10008" s="11" customFormat="1" spans="3:3">
      <c r="C10008" s="15"/>
    </row>
    <row r="10009" s="11" customFormat="1" spans="3:3">
      <c r="C10009" s="15"/>
    </row>
    <row r="10010" s="11" customFormat="1" spans="3:3">
      <c r="C10010" s="15"/>
    </row>
    <row r="10011" s="11" customFormat="1" spans="3:3">
      <c r="C10011" s="15"/>
    </row>
    <row r="10012" s="11" customFormat="1" spans="3:3">
      <c r="C10012" s="15"/>
    </row>
    <row r="10013" s="11" customFormat="1" spans="3:3">
      <c r="C10013" s="15"/>
    </row>
    <row r="10014" s="11" customFormat="1" spans="3:3">
      <c r="C10014" s="15"/>
    </row>
    <row r="10015" s="11" customFormat="1" spans="3:3">
      <c r="C10015" s="15"/>
    </row>
    <row r="10016" s="11" customFormat="1" spans="3:3">
      <c r="C10016" s="15"/>
    </row>
    <row r="10017" s="11" customFormat="1" spans="3:3">
      <c r="C10017" s="15"/>
    </row>
    <row r="10018" s="11" customFormat="1" spans="3:3">
      <c r="C10018" s="15"/>
    </row>
    <row r="10019" s="11" customFormat="1" spans="3:3">
      <c r="C10019" s="15"/>
    </row>
    <row r="10020" s="11" customFormat="1" spans="3:3">
      <c r="C10020" s="15"/>
    </row>
    <row r="10021" s="11" customFormat="1" spans="3:3">
      <c r="C10021" s="15"/>
    </row>
    <row r="10022" s="11" customFormat="1" spans="3:3">
      <c r="C10022" s="15"/>
    </row>
    <row r="10023" s="11" customFormat="1" spans="3:3">
      <c r="C10023" s="15"/>
    </row>
    <row r="10024" s="11" customFormat="1" spans="3:3">
      <c r="C10024" s="15"/>
    </row>
    <row r="10025" s="11" customFormat="1" spans="3:3">
      <c r="C10025" s="15"/>
    </row>
    <row r="10026" s="11" customFormat="1" spans="3:3">
      <c r="C10026" s="15"/>
    </row>
    <row r="10027" s="11" customFormat="1" spans="3:3">
      <c r="C10027" s="15"/>
    </row>
    <row r="10028" s="11" customFormat="1" spans="3:3">
      <c r="C10028" s="15"/>
    </row>
    <row r="10029" s="11" customFormat="1" spans="3:3">
      <c r="C10029" s="15"/>
    </row>
    <row r="10030" s="11" customFormat="1" spans="3:3">
      <c r="C10030" s="15"/>
    </row>
    <row r="10031" s="11" customFormat="1" spans="3:3">
      <c r="C10031" s="15"/>
    </row>
    <row r="10032" s="11" customFormat="1" spans="3:3">
      <c r="C10032" s="15"/>
    </row>
    <row r="10033" s="11" customFormat="1" spans="3:3">
      <c r="C10033" s="15"/>
    </row>
    <row r="10034" s="11" customFormat="1" spans="3:3">
      <c r="C10034" s="15"/>
    </row>
    <row r="10035" s="11" customFormat="1" spans="3:3">
      <c r="C10035" s="15"/>
    </row>
    <row r="10036" s="11" customFormat="1" spans="3:3">
      <c r="C10036" s="15"/>
    </row>
    <row r="10037" s="11" customFormat="1" spans="3:3">
      <c r="C10037" s="15"/>
    </row>
    <row r="10038" s="11" customFormat="1" spans="3:3">
      <c r="C10038" s="15"/>
    </row>
    <row r="10039" s="11" customFormat="1" spans="3:3">
      <c r="C10039" s="15"/>
    </row>
    <row r="10040" s="11" customFormat="1" spans="3:3">
      <c r="C10040" s="15"/>
    </row>
    <row r="10041" s="11" customFormat="1" spans="3:3">
      <c r="C10041" s="15"/>
    </row>
    <row r="10042" s="11" customFormat="1" spans="3:3">
      <c r="C10042" s="15"/>
    </row>
    <row r="10043" s="11" customFormat="1" spans="3:3">
      <c r="C10043" s="15"/>
    </row>
    <row r="10044" s="11" customFormat="1" spans="3:3">
      <c r="C10044" s="15"/>
    </row>
    <row r="10045" s="11" customFormat="1" spans="3:3">
      <c r="C10045" s="15"/>
    </row>
    <row r="10046" s="11" customFormat="1" spans="3:3">
      <c r="C10046" s="15"/>
    </row>
    <row r="10047" s="11" customFormat="1" spans="3:3">
      <c r="C10047" s="15"/>
    </row>
    <row r="10048" s="11" customFormat="1" spans="3:3">
      <c r="C10048" s="15"/>
    </row>
    <row r="10049" s="11" customFormat="1" spans="3:3">
      <c r="C10049" s="15"/>
    </row>
    <row r="10050" s="11" customFormat="1" spans="3:3">
      <c r="C10050" s="15"/>
    </row>
    <row r="10051" s="11" customFormat="1" spans="3:3">
      <c r="C10051" s="15"/>
    </row>
    <row r="10052" s="11" customFormat="1" spans="3:3">
      <c r="C10052" s="15"/>
    </row>
    <row r="10053" s="11" customFormat="1" spans="3:3">
      <c r="C10053" s="15"/>
    </row>
    <row r="10054" s="11" customFormat="1" spans="3:3">
      <c r="C10054" s="15"/>
    </row>
    <row r="10055" s="11" customFormat="1" spans="3:3">
      <c r="C10055" s="15"/>
    </row>
    <row r="10056" s="11" customFormat="1" spans="3:3">
      <c r="C10056" s="15"/>
    </row>
    <row r="10057" s="11" customFormat="1" spans="3:3">
      <c r="C10057" s="15"/>
    </row>
    <row r="10058" s="11" customFormat="1" spans="3:3">
      <c r="C10058" s="15"/>
    </row>
    <row r="10059" s="11" customFormat="1" spans="3:3">
      <c r="C10059" s="15"/>
    </row>
    <row r="10060" s="11" customFormat="1" spans="3:3">
      <c r="C10060" s="15"/>
    </row>
    <row r="10061" s="11" customFormat="1" spans="3:3">
      <c r="C10061" s="15"/>
    </row>
    <row r="10062" s="11" customFormat="1" spans="3:3">
      <c r="C10062" s="15"/>
    </row>
    <row r="10063" s="11" customFormat="1" spans="3:3">
      <c r="C10063" s="15"/>
    </row>
    <row r="10064" s="11" customFormat="1" spans="3:3">
      <c r="C10064" s="15"/>
    </row>
    <row r="10065" s="11" customFormat="1" spans="3:3">
      <c r="C10065" s="15"/>
    </row>
    <row r="10066" s="11" customFormat="1" spans="3:3">
      <c r="C10066" s="15"/>
    </row>
    <row r="10067" s="11" customFormat="1" spans="3:3">
      <c r="C10067" s="15"/>
    </row>
    <row r="10068" s="11" customFormat="1" spans="3:3">
      <c r="C10068" s="15"/>
    </row>
    <row r="10069" s="11" customFormat="1" spans="3:3">
      <c r="C10069" s="15"/>
    </row>
    <row r="10070" s="11" customFormat="1" spans="3:3">
      <c r="C10070" s="15"/>
    </row>
    <row r="10071" s="11" customFormat="1" spans="3:3">
      <c r="C10071" s="15"/>
    </row>
    <row r="10072" s="11" customFormat="1" spans="3:3">
      <c r="C10072" s="15"/>
    </row>
    <row r="10073" s="11" customFormat="1" spans="3:3">
      <c r="C10073" s="15"/>
    </row>
    <row r="10074" s="11" customFormat="1" spans="3:3">
      <c r="C10074" s="15"/>
    </row>
    <row r="10075" s="11" customFormat="1" spans="3:3">
      <c r="C10075" s="15"/>
    </row>
    <row r="10076" s="11" customFormat="1" spans="3:3">
      <c r="C10076" s="15"/>
    </row>
    <row r="10077" s="11" customFormat="1" spans="3:3">
      <c r="C10077" s="15"/>
    </row>
    <row r="10078" s="11" customFormat="1" spans="3:3">
      <c r="C10078" s="15"/>
    </row>
    <row r="10079" s="11" customFormat="1" spans="3:3">
      <c r="C10079" s="15"/>
    </row>
    <row r="10080" s="11" customFormat="1" spans="3:3">
      <c r="C10080" s="15"/>
    </row>
    <row r="10081" s="11" customFormat="1" spans="3:3">
      <c r="C10081" s="15"/>
    </row>
    <row r="10082" s="11" customFormat="1" spans="3:3">
      <c r="C10082" s="15"/>
    </row>
    <row r="10083" s="11" customFormat="1" spans="3:3">
      <c r="C10083" s="15"/>
    </row>
    <row r="10084" s="11" customFormat="1" spans="3:3">
      <c r="C10084" s="15"/>
    </row>
    <row r="10085" s="11" customFormat="1" spans="3:3">
      <c r="C10085" s="15"/>
    </row>
    <row r="10086" s="11" customFormat="1" spans="3:3">
      <c r="C10086" s="15"/>
    </row>
    <row r="10087" s="11" customFormat="1" spans="3:3">
      <c r="C10087" s="15"/>
    </row>
    <row r="10088" s="11" customFormat="1" spans="3:3">
      <c r="C10088" s="15"/>
    </row>
    <row r="10089" s="11" customFormat="1" spans="3:3">
      <c r="C10089" s="15"/>
    </row>
    <row r="10090" s="11" customFormat="1" spans="3:3">
      <c r="C10090" s="15"/>
    </row>
    <row r="10091" s="11" customFormat="1" spans="3:3">
      <c r="C10091" s="15"/>
    </row>
    <row r="10092" s="11" customFormat="1" spans="3:3">
      <c r="C10092" s="15"/>
    </row>
    <row r="10093" s="11" customFormat="1" spans="3:3">
      <c r="C10093" s="15"/>
    </row>
    <row r="10094" s="11" customFormat="1" spans="3:3">
      <c r="C10094" s="15"/>
    </row>
    <row r="10095" s="11" customFormat="1" spans="3:3">
      <c r="C10095" s="15"/>
    </row>
    <row r="10096" s="11" customFormat="1" spans="3:3">
      <c r="C10096" s="15"/>
    </row>
    <row r="10097" s="11" customFormat="1" spans="3:3">
      <c r="C10097" s="15"/>
    </row>
    <row r="10098" s="11" customFormat="1" spans="3:3">
      <c r="C10098" s="15"/>
    </row>
    <row r="10099" s="11" customFormat="1" spans="3:3">
      <c r="C10099" s="15"/>
    </row>
    <row r="10100" s="11" customFormat="1" spans="3:3">
      <c r="C10100" s="15"/>
    </row>
    <row r="10101" s="11" customFormat="1" spans="3:3">
      <c r="C10101" s="15"/>
    </row>
    <row r="10102" s="11" customFormat="1" spans="3:3">
      <c r="C10102" s="15"/>
    </row>
    <row r="10103" s="11" customFormat="1" spans="3:3">
      <c r="C10103" s="15"/>
    </row>
    <row r="10104" s="11" customFormat="1" spans="3:3">
      <c r="C10104" s="15"/>
    </row>
    <row r="10105" s="11" customFormat="1" spans="3:3">
      <c r="C10105" s="15"/>
    </row>
    <row r="10106" s="11" customFormat="1" spans="3:3">
      <c r="C10106" s="15"/>
    </row>
    <row r="10107" s="11" customFormat="1" spans="3:3">
      <c r="C10107" s="15"/>
    </row>
    <row r="10108" s="11" customFormat="1" spans="3:3">
      <c r="C10108" s="15"/>
    </row>
    <row r="10109" s="11" customFormat="1" spans="3:3">
      <c r="C10109" s="15"/>
    </row>
    <row r="10110" s="11" customFormat="1" spans="3:3">
      <c r="C10110" s="15"/>
    </row>
    <row r="10111" s="11" customFormat="1" spans="3:3">
      <c r="C10111" s="15"/>
    </row>
    <row r="10112" s="11" customFormat="1" spans="3:3">
      <c r="C10112" s="15"/>
    </row>
    <row r="10113" s="11" customFormat="1" spans="3:3">
      <c r="C10113" s="15"/>
    </row>
    <row r="10114" s="11" customFormat="1" spans="3:3">
      <c r="C10114" s="15"/>
    </row>
    <row r="10115" s="11" customFormat="1" spans="3:3">
      <c r="C10115" s="15"/>
    </row>
    <row r="10116" s="11" customFormat="1" spans="3:3">
      <c r="C10116" s="15"/>
    </row>
    <row r="10117" s="11" customFormat="1" spans="3:3">
      <c r="C10117" s="15"/>
    </row>
    <row r="10118" s="11" customFormat="1" spans="3:3">
      <c r="C10118" s="15"/>
    </row>
    <row r="10119" s="11" customFormat="1" spans="3:3">
      <c r="C10119" s="15"/>
    </row>
    <row r="10120" s="11" customFormat="1" spans="3:3">
      <c r="C10120" s="15"/>
    </row>
    <row r="10121" s="11" customFormat="1" spans="3:3">
      <c r="C10121" s="15"/>
    </row>
    <row r="10122" s="11" customFormat="1" spans="3:3">
      <c r="C10122" s="15"/>
    </row>
    <row r="10123" s="11" customFormat="1" spans="3:3">
      <c r="C10123" s="15"/>
    </row>
    <row r="10124" s="11" customFormat="1" spans="3:3">
      <c r="C10124" s="15"/>
    </row>
    <row r="10125" s="11" customFormat="1" spans="3:3">
      <c r="C10125" s="15"/>
    </row>
    <row r="10126" s="11" customFormat="1" spans="3:3">
      <c r="C10126" s="15"/>
    </row>
    <row r="10127" s="11" customFormat="1" spans="3:3">
      <c r="C10127" s="15"/>
    </row>
    <row r="10128" s="11" customFormat="1" spans="3:3">
      <c r="C10128" s="15"/>
    </row>
    <row r="10129" s="11" customFormat="1" spans="3:3">
      <c r="C10129" s="15"/>
    </row>
    <row r="10130" s="11" customFormat="1" spans="3:3">
      <c r="C10130" s="15"/>
    </row>
    <row r="10131" s="11" customFormat="1" spans="3:3">
      <c r="C10131" s="15"/>
    </row>
    <row r="10132" s="11" customFormat="1" spans="3:3">
      <c r="C10132" s="15"/>
    </row>
    <row r="10133" s="11" customFormat="1" spans="3:3">
      <c r="C10133" s="15"/>
    </row>
    <row r="10134" s="11" customFormat="1" spans="3:3">
      <c r="C10134" s="15"/>
    </row>
    <row r="10135" s="11" customFormat="1" spans="3:3">
      <c r="C10135" s="15"/>
    </row>
    <row r="10136" s="11" customFormat="1" spans="3:3">
      <c r="C10136" s="15"/>
    </row>
    <row r="10137" s="11" customFormat="1" spans="3:3">
      <c r="C10137" s="15"/>
    </row>
    <row r="10138" s="11" customFormat="1" spans="3:3">
      <c r="C10138" s="15"/>
    </row>
    <row r="10139" s="11" customFormat="1" spans="3:3">
      <c r="C10139" s="15"/>
    </row>
    <row r="10140" s="11" customFormat="1" spans="3:3">
      <c r="C10140" s="15"/>
    </row>
    <row r="10141" s="11" customFormat="1" spans="3:3">
      <c r="C10141" s="15"/>
    </row>
    <row r="10142" s="11" customFormat="1" spans="3:3">
      <c r="C10142" s="15"/>
    </row>
    <row r="10143" s="11" customFormat="1" spans="3:3">
      <c r="C10143" s="15"/>
    </row>
    <row r="10144" s="11" customFormat="1" spans="3:3">
      <c r="C10144" s="15"/>
    </row>
    <row r="10145" s="11" customFormat="1" spans="3:3">
      <c r="C10145" s="15"/>
    </row>
    <row r="10146" s="11" customFormat="1" spans="3:3">
      <c r="C10146" s="15"/>
    </row>
    <row r="10147" s="11" customFormat="1" spans="3:3">
      <c r="C10147" s="15"/>
    </row>
    <row r="10148" s="11" customFormat="1" spans="3:3">
      <c r="C10148" s="15"/>
    </row>
    <row r="10149" s="11" customFormat="1" spans="3:3">
      <c r="C10149" s="15"/>
    </row>
    <row r="10150" s="11" customFormat="1" spans="3:3">
      <c r="C10150" s="15"/>
    </row>
    <row r="10151" s="11" customFormat="1" spans="3:3">
      <c r="C10151" s="15"/>
    </row>
    <row r="10152" s="11" customFormat="1" spans="3:3">
      <c r="C10152" s="15"/>
    </row>
    <row r="10153" s="11" customFormat="1" spans="3:3">
      <c r="C10153" s="15"/>
    </row>
    <row r="10154" s="11" customFormat="1" spans="3:3">
      <c r="C10154" s="15"/>
    </row>
    <row r="10155" s="11" customFormat="1" spans="3:3">
      <c r="C10155" s="15"/>
    </row>
    <row r="10156" s="11" customFormat="1" spans="3:3">
      <c r="C10156" s="15"/>
    </row>
    <row r="10157" s="11" customFormat="1" spans="3:3">
      <c r="C10157" s="15"/>
    </row>
    <row r="10158" s="11" customFormat="1" spans="3:3">
      <c r="C10158" s="15"/>
    </row>
    <row r="10159" s="11" customFormat="1" spans="3:3">
      <c r="C10159" s="15"/>
    </row>
    <row r="10160" s="11" customFormat="1" spans="3:3">
      <c r="C10160" s="15"/>
    </row>
    <row r="10161" s="11" customFormat="1" spans="3:3">
      <c r="C10161" s="15"/>
    </row>
    <row r="10162" s="11" customFormat="1" spans="3:3">
      <c r="C10162" s="15"/>
    </row>
    <row r="10163" s="11" customFormat="1" spans="3:3">
      <c r="C10163" s="15"/>
    </row>
    <row r="10164" s="11" customFormat="1" spans="3:3">
      <c r="C10164" s="15"/>
    </row>
    <row r="10165" s="11" customFormat="1" spans="3:3">
      <c r="C10165" s="15"/>
    </row>
    <row r="10166" s="11" customFormat="1" spans="3:3">
      <c r="C10166" s="15"/>
    </row>
    <row r="10167" s="11" customFormat="1" spans="3:3">
      <c r="C10167" s="15"/>
    </row>
    <row r="10168" s="11" customFormat="1" spans="3:3">
      <c r="C10168" s="15"/>
    </row>
    <row r="10169" s="11" customFormat="1" spans="3:3">
      <c r="C10169" s="15"/>
    </row>
    <row r="10170" s="11" customFormat="1" spans="3:3">
      <c r="C10170" s="15"/>
    </row>
    <row r="10171" s="11" customFormat="1" spans="3:3">
      <c r="C10171" s="15"/>
    </row>
    <row r="10172" s="11" customFormat="1" spans="3:3">
      <c r="C10172" s="15"/>
    </row>
    <row r="10173" s="11" customFormat="1" spans="3:3">
      <c r="C10173" s="15"/>
    </row>
    <row r="10174" s="11" customFormat="1" spans="3:3">
      <c r="C10174" s="15"/>
    </row>
    <row r="10175" s="11" customFormat="1" spans="3:3">
      <c r="C10175" s="15"/>
    </row>
    <row r="10176" s="11" customFormat="1" spans="3:3">
      <c r="C10176" s="15"/>
    </row>
    <row r="10177" s="11" customFormat="1" spans="3:3">
      <c r="C10177" s="15"/>
    </row>
    <row r="10178" s="11" customFormat="1" spans="3:3">
      <c r="C10178" s="15"/>
    </row>
    <row r="10179" s="11" customFormat="1" spans="3:3">
      <c r="C10179" s="15"/>
    </row>
    <row r="10180" s="11" customFormat="1" spans="3:3">
      <c r="C10180" s="15"/>
    </row>
    <row r="10181" s="11" customFormat="1" spans="3:3">
      <c r="C10181" s="15"/>
    </row>
    <row r="10182" s="11" customFormat="1" spans="3:3">
      <c r="C10182" s="15"/>
    </row>
    <row r="10183" s="11" customFormat="1" spans="3:3">
      <c r="C10183" s="15"/>
    </row>
    <row r="10184" s="11" customFormat="1" spans="3:3">
      <c r="C10184" s="15"/>
    </row>
    <row r="10185" s="11" customFormat="1" spans="3:3">
      <c r="C10185" s="15"/>
    </row>
    <row r="10186" s="11" customFormat="1" spans="3:3">
      <c r="C10186" s="15"/>
    </row>
    <row r="10187" s="11" customFormat="1" spans="3:3">
      <c r="C10187" s="15"/>
    </row>
    <row r="10188" s="11" customFormat="1" spans="3:3">
      <c r="C10188" s="15"/>
    </row>
    <row r="10189" s="11" customFormat="1" spans="3:3">
      <c r="C10189" s="15"/>
    </row>
    <row r="10190" s="11" customFormat="1" spans="3:3">
      <c r="C10190" s="15"/>
    </row>
    <row r="10191" s="11" customFormat="1" spans="3:3">
      <c r="C10191" s="15"/>
    </row>
    <row r="10192" s="11" customFormat="1" spans="3:3">
      <c r="C10192" s="15"/>
    </row>
    <row r="10193" s="11" customFormat="1" spans="3:3">
      <c r="C10193" s="15"/>
    </row>
    <row r="10194" s="11" customFormat="1" spans="3:3">
      <c r="C10194" s="15"/>
    </row>
    <row r="10195" s="11" customFormat="1" spans="3:3">
      <c r="C10195" s="15"/>
    </row>
    <row r="10196" s="11" customFormat="1" spans="3:3">
      <c r="C10196" s="15"/>
    </row>
    <row r="10197" s="11" customFormat="1" spans="3:3">
      <c r="C10197" s="15"/>
    </row>
    <row r="10198" s="11" customFormat="1" spans="3:3">
      <c r="C10198" s="15"/>
    </row>
    <row r="10199" s="11" customFormat="1" spans="3:3">
      <c r="C10199" s="15"/>
    </row>
    <row r="10200" s="11" customFormat="1" spans="3:3">
      <c r="C10200" s="15"/>
    </row>
    <row r="10201" s="11" customFormat="1" spans="3:3">
      <c r="C10201" s="15"/>
    </row>
    <row r="10202" s="11" customFormat="1" spans="3:3">
      <c r="C10202" s="15"/>
    </row>
    <row r="10203" s="11" customFormat="1" spans="3:3">
      <c r="C10203" s="15"/>
    </row>
    <row r="10204" s="11" customFormat="1" spans="3:3">
      <c r="C10204" s="15"/>
    </row>
    <row r="10205" s="11" customFormat="1" spans="3:3">
      <c r="C10205" s="15"/>
    </row>
    <row r="10206" s="11" customFormat="1" spans="3:3">
      <c r="C10206" s="15"/>
    </row>
    <row r="10207" s="11" customFormat="1" spans="3:3">
      <c r="C10207" s="15"/>
    </row>
    <row r="10208" s="11" customFormat="1" spans="3:3">
      <c r="C10208" s="15"/>
    </row>
    <row r="10209" s="11" customFormat="1" spans="3:3">
      <c r="C10209" s="15"/>
    </row>
    <row r="10210" s="11" customFormat="1" spans="3:3">
      <c r="C10210" s="15"/>
    </row>
    <row r="10211" s="11" customFormat="1" spans="3:3">
      <c r="C10211" s="15"/>
    </row>
    <row r="10212" s="11" customFormat="1" spans="3:3">
      <c r="C10212" s="15"/>
    </row>
    <row r="10213" s="11" customFormat="1" spans="3:3">
      <c r="C10213" s="15"/>
    </row>
    <row r="10214" s="11" customFormat="1" spans="3:3">
      <c r="C10214" s="15"/>
    </row>
    <row r="10215" s="11" customFormat="1" spans="3:3">
      <c r="C10215" s="15"/>
    </row>
    <row r="10216" s="11" customFormat="1" spans="3:3">
      <c r="C10216" s="15"/>
    </row>
    <row r="10217" s="11" customFormat="1" spans="3:3">
      <c r="C10217" s="15"/>
    </row>
    <row r="10218" s="11" customFormat="1" spans="3:3">
      <c r="C10218" s="15"/>
    </row>
    <row r="10219" s="11" customFormat="1" spans="3:3">
      <c r="C10219" s="15"/>
    </row>
    <row r="10220" s="11" customFormat="1" spans="3:3">
      <c r="C10220" s="15"/>
    </row>
    <row r="10221" s="11" customFormat="1" spans="3:3">
      <c r="C10221" s="15"/>
    </row>
    <row r="10222" s="11" customFormat="1" spans="3:3">
      <c r="C10222" s="15"/>
    </row>
    <row r="10223" s="11" customFormat="1" spans="3:3">
      <c r="C10223" s="15"/>
    </row>
    <row r="10224" s="11" customFormat="1" spans="3:3">
      <c r="C10224" s="15"/>
    </row>
    <row r="10225" s="11" customFormat="1" spans="3:3">
      <c r="C10225" s="15"/>
    </row>
    <row r="10226" s="11" customFormat="1" spans="3:3">
      <c r="C10226" s="15"/>
    </row>
    <row r="10227" s="11" customFormat="1" spans="3:3">
      <c r="C10227" s="15"/>
    </row>
    <row r="10228" s="11" customFormat="1" spans="3:3">
      <c r="C10228" s="15"/>
    </row>
    <row r="10229" s="11" customFormat="1" spans="3:3">
      <c r="C10229" s="15"/>
    </row>
    <row r="10230" s="11" customFormat="1" spans="3:3">
      <c r="C10230" s="15"/>
    </row>
    <row r="10231" s="11" customFormat="1" spans="3:3">
      <c r="C10231" s="15"/>
    </row>
    <row r="10232" s="11" customFormat="1" spans="3:3">
      <c r="C10232" s="15"/>
    </row>
    <row r="10233" s="11" customFormat="1" spans="3:3">
      <c r="C10233" s="15"/>
    </row>
    <row r="10234" s="11" customFormat="1" spans="3:3">
      <c r="C10234" s="15"/>
    </row>
    <row r="10235" s="11" customFormat="1" spans="3:3">
      <c r="C10235" s="15"/>
    </row>
    <row r="10236" s="11" customFormat="1" spans="3:3">
      <c r="C10236" s="15"/>
    </row>
    <row r="10237" s="11" customFormat="1" spans="3:3">
      <c r="C10237" s="15"/>
    </row>
    <row r="10238" s="11" customFormat="1" spans="3:3">
      <c r="C10238" s="15"/>
    </row>
    <row r="10239" s="11" customFormat="1" spans="3:3">
      <c r="C10239" s="15"/>
    </row>
    <row r="10240" s="11" customFormat="1" spans="3:3">
      <c r="C10240" s="15"/>
    </row>
    <row r="10241" s="11" customFormat="1" spans="3:3">
      <c r="C10241" s="15"/>
    </row>
    <row r="10242" s="11" customFormat="1" spans="3:3">
      <c r="C10242" s="15"/>
    </row>
    <row r="10243" s="11" customFormat="1" spans="3:3">
      <c r="C10243" s="15"/>
    </row>
    <row r="10244" s="11" customFormat="1" spans="3:3">
      <c r="C10244" s="15"/>
    </row>
    <row r="10245" s="11" customFormat="1" spans="3:3">
      <c r="C10245" s="15"/>
    </row>
    <row r="10246" s="11" customFormat="1" spans="3:3">
      <c r="C10246" s="15"/>
    </row>
    <row r="10247" s="11" customFormat="1" spans="3:3">
      <c r="C10247" s="15"/>
    </row>
    <row r="10248" s="11" customFormat="1" spans="3:3">
      <c r="C10248" s="15"/>
    </row>
    <row r="10249" s="11" customFormat="1" spans="3:3">
      <c r="C10249" s="15"/>
    </row>
    <row r="10250" s="11" customFormat="1" spans="3:3">
      <c r="C10250" s="15"/>
    </row>
    <row r="10251" s="11" customFormat="1" spans="3:3">
      <c r="C10251" s="15"/>
    </row>
    <row r="10252" s="11" customFormat="1" spans="3:3">
      <c r="C10252" s="15"/>
    </row>
    <row r="10253" s="11" customFormat="1" spans="3:3">
      <c r="C10253" s="15"/>
    </row>
    <row r="10254" s="11" customFormat="1" spans="3:3">
      <c r="C10254" s="15"/>
    </row>
    <row r="10255" s="11" customFormat="1" spans="3:3">
      <c r="C10255" s="15"/>
    </row>
    <row r="10256" s="11" customFormat="1" spans="3:3">
      <c r="C10256" s="15"/>
    </row>
    <row r="10257" s="11" customFormat="1" spans="3:3">
      <c r="C10257" s="15"/>
    </row>
    <row r="10258" s="11" customFormat="1" spans="3:3">
      <c r="C10258" s="15"/>
    </row>
    <row r="10259" s="11" customFormat="1" spans="3:3">
      <c r="C10259" s="15"/>
    </row>
    <row r="10260" s="11" customFormat="1" spans="3:3">
      <c r="C10260" s="15"/>
    </row>
    <row r="10261" s="11" customFormat="1" spans="3:3">
      <c r="C10261" s="15"/>
    </row>
    <row r="10262" s="11" customFormat="1" spans="3:3">
      <c r="C10262" s="15"/>
    </row>
    <row r="10263" s="11" customFormat="1" spans="3:3">
      <c r="C10263" s="15"/>
    </row>
    <row r="10264" s="11" customFormat="1" spans="3:3">
      <c r="C10264" s="15"/>
    </row>
    <row r="10265" s="11" customFormat="1" spans="3:3">
      <c r="C10265" s="15"/>
    </row>
    <row r="10266" s="11" customFormat="1" spans="3:3">
      <c r="C10266" s="15"/>
    </row>
    <row r="10267" s="11" customFormat="1" spans="3:3">
      <c r="C10267" s="15"/>
    </row>
    <row r="10268" s="11" customFormat="1" spans="3:3">
      <c r="C10268" s="15"/>
    </row>
    <row r="10269" s="11" customFormat="1" spans="3:3">
      <c r="C10269" s="15"/>
    </row>
    <row r="10270" s="11" customFormat="1" spans="3:3">
      <c r="C10270" s="15"/>
    </row>
    <row r="10271" s="11" customFormat="1" spans="3:3">
      <c r="C10271" s="15"/>
    </row>
    <row r="10272" s="11" customFormat="1" spans="3:3">
      <c r="C10272" s="15"/>
    </row>
    <row r="10273" s="11" customFormat="1" spans="3:3">
      <c r="C10273" s="15"/>
    </row>
    <row r="10274" s="11" customFormat="1" spans="3:3">
      <c r="C10274" s="15"/>
    </row>
    <row r="10275" s="11" customFormat="1" spans="3:3">
      <c r="C10275" s="15"/>
    </row>
    <row r="10276" s="11" customFormat="1" spans="3:3">
      <c r="C10276" s="15"/>
    </row>
    <row r="10277" s="11" customFormat="1" spans="3:3">
      <c r="C10277" s="15"/>
    </row>
    <row r="10278" s="11" customFormat="1" spans="3:3">
      <c r="C10278" s="15"/>
    </row>
    <row r="10279" s="11" customFormat="1" spans="3:3">
      <c r="C10279" s="15"/>
    </row>
    <row r="10280" s="11" customFormat="1" spans="3:3">
      <c r="C10280" s="15"/>
    </row>
    <row r="10281" s="11" customFormat="1" spans="3:3">
      <c r="C10281" s="15"/>
    </row>
    <row r="10282" s="11" customFormat="1" spans="3:3">
      <c r="C10282" s="15"/>
    </row>
    <row r="10283" s="11" customFormat="1" spans="3:3">
      <c r="C10283" s="15"/>
    </row>
    <row r="10284" s="11" customFormat="1" spans="3:3">
      <c r="C10284" s="15"/>
    </row>
    <row r="10285" s="11" customFormat="1" spans="3:3">
      <c r="C10285" s="15"/>
    </row>
    <row r="10286" s="11" customFormat="1" spans="3:3">
      <c r="C10286" s="15"/>
    </row>
    <row r="10287" s="11" customFormat="1" spans="3:3">
      <c r="C10287" s="15"/>
    </row>
    <row r="10288" s="11" customFormat="1" spans="3:3">
      <c r="C10288" s="15"/>
    </row>
    <row r="10289" s="11" customFormat="1" spans="3:3">
      <c r="C10289" s="15"/>
    </row>
    <row r="10290" s="11" customFormat="1" spans="3:3">
      <c r="C10290" s="15"/>
    </row>
    <row r="10291" s="11" customFormat="1" spans="3:3">
      <c r="C10291" s="15"/>
    </row>
    <row r="10292" s="11" customFormat="1" spans="3:3">
      <c r="C10292" s="15"/>
    </row>
    <row r="10293" s="11" customFormat="1" spans="3:3">
      <c r="C10293" s="15"/>
    </row>
    <row r="10294" s="11" customFormat="1" spans="3:3">
      <c r="C10294" s="15"/>
    </row>
    <row r="10295" s="11" customFormat="1" spans="3:3">
      <c r="C10295" s="15"/>
    </row>
    <row r="10296" s="11" customFormat="1" spans="3:3">
      <c r="C10296" s="15"/>
    </row>
    <row r="10297" s="11" customFormat="1" spans="3:3">
      <c r="C10297" s="15"/>
    </row>
    <row r="10298" s="11" customFormat="1" spans="3:3">
      <c r="C10298" s="15"/>
    </row>
    <row r="10299" s="11" customFormat="1" spans="3:3">
      <c r="C10299" s="15"/>
    </row>
    <row r="10300" s="11" customFormat="1" spans="3:3">
      <c r="C10300" s="15"/>
    </row>
    <row r="10301" s="11" customFormat="1" spans="3:3">
      <c r="C10301" s="15"/>
    </row>
    <row r="10302" s="11" customFormat="1" spans="3:3">
      <c r="C10302" s="15"/>
    </row>
    <row r="10303" s="11" customFormat="1" spans="3:3">
      <c r="C10303" s="15"/>
    </row>
    <row r="10304" s="11" customFormat="1" spans="3:3">
      <c r="C10304" s="15"/>
    </row>
    <row r="10305" s="11" customFormat="1" spans="3:3">
      <c r="C10305" s="15"/>
    </row>
    <row r="10306" s="11" customFormat="1" spans="3:3">
      <c r="C10306" s="15"/>
    </row>
    <row r="10307" s="11" customFormat="1" spans="3:3">
      <c r="C10307" s="15"/>
    </row>
    <row r="10308" s="11" customFormat="1" spans="3:3">
      <c r="C10308" s="15"/>
    </row>
    <row r="10309" s="11" customFormat="1" spans="3:3">
      <c r="C10309" s="15"/>
    </row>
    <row r="10310" s="11" customFormat="1" spans="3:3">
      <c r="C10310" s="15"/>
    </row>
    <row r="10311" s="11" customFormat="1" spans="3:3">
      <c r="C10311" s="15"/>
    </row>
    <row r="10312" s="11" customFormat="1" spans="3:3">
      <c r="C10312" s="15"/>
    </row>
    <row r="10313" s="11" customFormat="1" spans="3:3">
      <c r="C10313" s="15"/>
    </row>
    <row r="10314" s="11" customFormat="1" spans="3:3">
      <c r="C10314" s="15"/>
    </row>
    <row r="10315" s="11" customFormat="1" spans="3:3">
      <c r="C10315" s="15"/>
    </row>
    <row r="10316" s="11" customFormat="1" spans="3:3">
      <c r="C10316" s="15"/>
    </row>
    <row r="10317" s="11" customFormat="1" spans="3:3">
      <c r="C10317" s="15"/>
    </row>
    <row r="10318" s="11" customFormat="1" spans="3:3">
      <c r="C10318" s="15"/>
    </row>
    <row r="10319" s="11" customFormat="1" spans="3:3">
      <c r="C10319" s="15"/>
    </row>
    <row r="10320" s="11" customFormat="1" spans="3:3">
      <c r="C10320" s="15"/>
    </row>
    <row r="10321" s="11" customFormat="1" spans="3:3">
      <c r="C10321" s="15"/>
    </row>
    <row r="10322" s="11" customFormat="1" spans="3:3">
      <c r="C10322" s="15"/>
    </row>
    <row r="10323" s="11" customFormat="1" spans="3:3">
      <c r="C10323" s="15"/>
    </row>
    <row r="10324" s="11" customFormat="1" spans="3:3">
      <c r="C10324" s="15"/>
    </row>
    <row r="10325" s="11" customFormat="1" spans="3:3">
      <c r="C10325" s="15"/>
    </row>
    <row r="10326" s="11" customFormat="1" spans="3:3">
      <c r="C10326" s="15"/>
    </row>
    <row r="10327" s="11" customFormat="1" spans="3:3">
      <c r="C10327" s="15"/>
    </row>
    <row r="10328" s="11" customFormat="1" spans="3:3">
      <c r="C10328" s="15"/>
    </row>
    <row r="10329" s="11" customFormat="1" spans="3:3">
      <c r="C10329" s="15"/>
    </row>
    <row r="10330" s="11" customFormat="1" spans="3:3">
      <c r="C10330" s="15"/>
    </row>
    <row r="10331" s="11" customFormat="1" spans="3:3">
      <c r="C10331" s="15"/>
    </row>
    <row r="10332" s="11" customFormat="1" spans="3:3">
      <c r="C10332" s="15"/>
    </row>
    <row r="10333" s="11" customFormat="1" spans="3:3">
      <c r="C10333" s="15"/>
    </row>
    <row r="10334" s="11" customFormat="1" spans="3:3">
      <c r="C10334" s="15"/>
    </row>
    <row r="10335" s="11" customFormat="1" spans="3:3">
      <c r="C10335" s="15"/>
    </row>
    <row r="10336" s="11" customFormat="1" spans="3:3">
      <c r="C10336" s="15"/>
    </row>
    <row r="10337" s="11" customFormat="1" spans="3:3">
      <c r="C10337" s="15"/>
    </row>
    <row r="10338" s="11" customFormat="1" spans="3:3">
      <c r="C10338" s="15"/>
    </row>
    <row r="10339" s="11" customFormat="1" spans="3:3">
      <c r="C10339" s="15"/>
    </row>
    <row r="10340" s="11" customFormat="1" spans="3:3">
      <c r="C10340" s="15"/>
    </row>
    <row r="10341" s="11" customFormat="1" spans="3:3">
      <c r="C10341" s="15"/>
    </row>
    <row r="10342" s="11" customFormat="1" spans="3:3">
      <c r="C10342" s="15"/>
    </row>
    <row r="10343" s="11" customFormat="1" spans="3:3">
      <c r="C10343" s="15"/>
    </row>
    <row r="10344" s="11" customFormat="1" spans="3:3">
      <c r="C10344" s="15"/>
    </row>
    <row r="10345" s="11" customFormat="1" spans="3:3">
      <c r="C10345" s="15"/>
    </row>
    <row r="10346" s="11" customFormat="1" spans="3:3">
      <c r="C10346" s="15"/>
    </row>
    <row r="10347" s="11" customFormat="1" spans="3:3">
      <c r="C10347" s="15"/>
    </row>
    <row r="10348" s="11" customFormat="1" spans="3:3">
      <c r="C10348" s="15"/>
    </row>
    <row r="10349" s="11" customFormat="1" spans="3:3">
      <c r="C10349" s="15"/>
    </row>
    <row r="10350" s="11" customFormat="1" spans="3:3">
      <c r="C10350" s="15"/>
    </row>
    <row r="10351" s="11" customFormat="1" spans="3:3">
      <c r="C10351" s="15"/>
    </row>
    <row r="10352" s="11" customFormat="1" spans="3:3">
      <c r="C10352" s="15"/>
    </row>
    <row r="10353" s="11" customFormat="1" spans="3:3">
      <c r="C10353" s="15"/>
    </row>
    <row r="10354" s="11" customFormat="1" spans="3:3">
      <c r="C10354" s="15"/>
    </row>
    <row r="10355" s="11" customFormat="1" spans="3:3">
      <c r="C10355" s="15"/>
    </row>
    <row r="10356" s="11" customFormat="1" spans="3:3">
      <c r="C10356" s="15"/>
    </row>
    <row r="10357" s="11" customFormat="1" spans="3:3">
      <c r="C10357" s="15"/>
    </row>
    <row r="10358" s="11" customFormat="1" spans="3:3">
      <c r="C10358" s="15"/>
    </row>
    <row r="10359" s="11" customFormat="1" spans="3:3">
      <c r="C10359" s="15"/>
    </row>
    <row r="10360" s="11" customFormat="1" spans="3:3">
      <c r="C10360" s="15"/>
    </row>
    <row r="10361" s="11" customFormat="1" spans="3:3">
      <c r="C10361" s="15"/>
    </row>
    <row r="10362" s="11" customFormat="1" spans="3:3">
      <c r="C10362" s="15"/>
    </row>
    <row r="10363" s="11" customFormat="1" spans="3:3">
      <c r="C10363" s="15"/>
    </row>
    <row r="10364" s="11" customFormat="1" spans="3:3">
      <c r="C10364" s="15"/>
    </row>
    <row r="10365" s="11" customFormat="1" spans="3:3">
      <c r="C10365" s="15"/>
    </row>
    <row r="10366" s="11" customFormat="1" spans="3:3">
      <c r="C10366" s="15"/>
    </row>
    <row r="10367" s="11" customFormat="1" spans="3:3">
      <c r="C10367" s="15"/>
    </row>
    <row r="10368" s="11" customFormat="1" spans="3:3">
      <c r="C10368" s="15"/>
    </row>
    <row r="10369" s="11" customFormat="1" spans="3:3">
      <c r="C10369" s="15"/>
    </row>
    <row r="10370" s="11" customFormat="1" spans="3:3">
      <c r="C10370" s="15"/>
    </row>
    <row r="10371" s="11" customFormat="1" spans="3:3">
      <c r="C10371" s="15"/>
    </row>
    <row r="10372" s="11" customFormat="1" spans="3:3">
      <c r="C10372" s="15"/>
    </row>
    <row r="10373" s="11" customFormat="1" spans="3:3">
      <c r="C10373" s="15"/>
    </row>
    <row r="10374" s="11" customFormat="1" spans="3:3">
      <c r="C10374" s="15"/>
    </row>
    <row r="10375" s="11" customFormat="1" spans="3:3">
      <c r="C10375" s="15"/>
    </row>
    <row r="10376" s="11" customFormat="1" spans="3:3">
      <c r="C10376" s="15"/>
    </row>
    <row r="10377" s="11" customFormat="1" spans="3:3">
      <c r="C10377" s="15"/>
    </row>
    <row r="10378" s="11" customFormat="1" spans="3:3">
      <c r="C10378" s="15"/>
    </row>
    <row r="10379" s="11" customFormat="1" spans="3:3">
      <c r="C10379" s="15"/>
    </row>
    <row r="10380" s="11" customFormat="1" spans="3:3">
      <c r="C10380" s="15"/>
    </row>
    <row r="10381" s="11" customFormat="1" spans="3:3">
      <c r="C10381" s="15"/>
    </row>
    <row r="10382" s="11" customFormat="1" spans="3:3">
      <c r="C10382" s="15"/>
    </row>
    <row r="10383" s="11" customFormat="1" spans="3:3">
      <c r="C10383" s="15"/>
    </row>
    <row r="10384" s="11" customFormat="1" spans="3:3">
      <c r="C10384" s="15"/>
    </row>
    <row r="10385" s="11" customFormat="1" spans="3:3">
      <c r="C10385" s="15"/>
    </row>
    <row r="10386" s="11" customFormat="1" spans="3:3">
      <c r="C10386" s="15"/>
    </row>
    <row r="10387" s="11" customFormat="1" spans="3:3">
      <c r="C10387" s="15"/>
    </row>
    <row r="10388" s="11" customFormat="1" spans="3:3">
      <c r="C10388" s="15"/>
    </row>
    <row r="10389" s="11" customFormat="1" spans="3:3">
      <c r="C10389" s="15"/>
    </row>
    <row r="10390" s="11" customFormat="1" spans="3:3">
      <c r="C10390" s="15"/>
    </row>
    <row r="10391" s="11" customFormat="1" spans="3:3">
      <c r="C10391" s="15"/>
    </row>
    <row r="10392" s="11" customFormat="1" spans="3:3">
      <c r="C10392" s="15"/>
    </row>
    <row r="10393" s="11" customFormat="1" spans="3:3">
      <c r="C10393" s="15"/>
    </row>
    <row r="10394" s="11" customFormat="1" spans="3:3">
      <c r="C10394" s="15"/>
    </row>
    <row r="10395" s="11" customFormat="1" spans="3:3">
      <c r="C10395" s="15"/>
    </row>
    <row r="10396" s="11" customFormat="1" spans="3:3">
      <c r="C10396" s="15"/>
    </row>
    <row r="10397" s="11" customFormat="1" spans="3:3">
      <c r="C10397" s="15"/>
    </row>
    <row r="10398" s="11" customFormat="1" spans="3:3">
      <c r="C10398" s="15"/>
    </row>
    <row r="10399" s="11" customFormat="1" spans="3:3">
      <c r="C10399" s="15"/>
    </row>
    <row r="10400" s="11" customFormat="1" spans="3:3">
      <c r="C10400" s="15"/>
    </row>
    <row r="10401" s="11" customFormat="1" spans="3:3">
      <c r="C10401" s="15"/>
    </row>
    <row r="10402" s="11" customFormat="1" spans="3:3">
      <c r="C10402" s="15"/>
    </row>
    <row r="10403" s="11" customFormat="1" spans="3:3">
      <c r="C10403" s="15"/>
    </row>
    <row r="10404" s="11" customFormat="1" spans="3:3">
      <c r="C10404" s="15"/>
    </row>
    <row r="10405" s="11" customFormat="1" spans="3:3">
      <c r="C10405" s="15"/>
    </row>
    <row r="10406" s="11" customFormat="1" spans="3:3">
      <c r="C10406" s="15"/>
    </row>
    <row r="10407" s="11" customFormat="1" spans="3:3">
      <c r="C10407" s="15"/>
    </row>
    <row r="10408" s="11" customFormat="1" spans="3:3">
      <c r="C10408" s="15"/>
    </row>
    <row r="10409" s="11" customFormat="1" spans="3:3">
      <c r="C10409" s="15"/>
    </row>
    <row r="10410" s="11" customFormat="1" spans="3:3">
      <c r="C10410" s="15"/>
    </row>
    <row r="10411" s="11" customFormat="1" spans="3:3">
      <c r="C10411" s="15"/>
    </row>
    <row r="10412" s="11" customFormat="1" spans="3:3">
      <c r="C10412" s="15"/>
    </row>
    <row r="10413" s="11" customFormat="1" spans="3:3">
      <c r="C10413" s="15"/>
    </row>
    <row r="10414" s="11" customFormat="1" spans="3:3">
      <c r="C10414" s="15"/>
    </row>
    <row r="10415" s="11" customFormat="1" spans="3:3">
      <c r="C10415" s="15"/>
    </row>
    <row r="10416" s="11" customFormat="1" spans="3:3">
      <c r="C10416" s="15"/>
    </row>
    <row r="10417" s="11" customFormat="1" spans="3:3">
      <c r="C10417" s="15"/>
    </row>
    <row r="10418" s="11" customFormat="1" spans="3:3">
      <c r="C10418" s="15"/>
    </row>
    <row r="10419" s="11" customFormat="1" spans="3:3">
      <c r="C10419" s="15"/>
    </row>
    <row r="10420" s="11" customFormat="1" spans="3:3">
      <c r="C10420" s="15"/>
    </row>
    <row r="10421" s="11" customFormat="1" spans="3:3">
      <c r="C10421" s="15"/>
    </row>
    <row r="10422" s="11" customFormat="1" spans="3:3">
      <c r="C10422" s="15"/>
    </row>
    <row r="10423" s="11" customFormat="1" spans="3:3">
      <c r="C10423" s="15"/>
    </row>
    <row r="10424" s="11" customFormat="1" spans="3:3">
      <c r="C10424" s="15"/>
    </row>
    <row r="10425" s="11" customFormat="1" spans="3:3">
      <c r="C10425" s="15"/>
    </row>
    <row r="10426" s="11" customFormat="1" spans="3:3">
      <c r="C10426" s="15"/>
    </row>
    <row r="10427" s="11" customFormat="1" spans="3:3">
      <c r="C10427" s="15"/>
    </row>
    <row r="10428" s="11" customFormat="1" spans="3:3">
      <c r="C10428" s="15"/>
    </row>
    <row r="10429" s="11" customFormat="1" spans="3:3">
      <c r="C10429" s="15"/>
    </row>
    <row r="10430" s="11" customFormat="1" spans="3:3">
      <c r="C10430" s="15"/>
    </row>
    <row r="10431" s="11" customFormat="1" spans="3:3">
      <c r="C10431" s="15"/>
    </row>
    <row r="10432" s="11" customFormat="1" spans="3:3">
      <c r="C10432" s="15"/>
    </row>
    <row r="10433" s="11" customFormat="1" spans="3:3">
      <c r="C10433" s="15"/>
    </row>
    <row r="10434" s="11" customFormat="1" spans="3:3">
      <c r="C10434" s="15"/>
    </row>
    <row r="10435" s="11" customFormat="1" spans="3:3">
      <c r="C10435" s="15"/>
    </row>
    <row r="10436" s="11" customFormat="1" spans="3:3">
      <c r="C10436" s="15"/>
    </row>
    <row r="10437" s="11" customFormat="1" spans="3:3">
      <c r="C10437" s="15"/>
    </row>
    <row r="10438" s="11" customFormat="1" spans="3:3">
      <c r="C10438" s="15"/>
    </row>
    <row r="10439" s="11" customFormat="1" spans="3:3">
      <c r="C10439" s="15"/>
    </row>
    <row r="10440" s="11" customFormat="1" spans="3:3">
      <c r="C10440" s="15"/>
    </row>
    <row r="10441" s="11" customFormat="1" spans="3:3">
      <c r="C10441" s="15"/>
    </row>
    <row r="10442" s="11" customFormat="1" spans="3:3">
      <c r="C10442" s="15"/>
    </row>
    <row r="10443" s="11" customFormat="1" spans="3:3">
      <c r="C10443" s="15"/>
    </row>
    <row r="10444" s="11" customFormat="1" spans="3:3">
      <c r="C10444" s="15"/>
    </row>
    <row r="10445" s="11" customFormat="1" spans="3:3">
      <c r="C10445" s="15"/>
    </row>
    <row r="10446" s="11" customFormat="1" spans="3:3">
      <c r="C10446" s="15"/>
    </row>
    <row r="10447" s="11" customFormat="1" spans="3:3">
      <c r="C10447" s="15"/>
    </row>
    <row r="10448" s="11" customFormat="1" spans="3:3">
      <c r="C10448" s="15"/>
    </row>
    <row r="10449" s="11" customFormat="1" spans="3:3">
      <c r="C10449" s="15"/>
    </row>
    <row r="10450" s="11" customFormat="1" spans="3:3">
      <c r="C10450" s="15"/>
    </row>
    <row r="10451" s="11" customFormat="1" spans="3:3">
      <c r="C10451" s="15"/>
    </row>
    <row r="10452" s="11" customFormat="1" spans="3:3">
      <c r="C10452" s="15"/>
    </row>
    <row r="10453" s="11" customFormat="1" spans="3:3">
      <c r="C10453" s="15"/>
    </row>
    <row r="10454" s="11" customFormat="1" spans="3:3">
      <c r="C10454" s="15"/>
    </row>
    <row r="10455" s="11" customFormat="1" spans="3:3">
      <c r="C10455" s="15"/>
    </row>
    <row r="10456" s="11" customFormat="1" spans="3:3">
      <c r="C10456" s="15"/>
    </row>
    <row r="10457" s="11" customFormat="1" spans="3:3">
      <c r="C10457" s="15"/>
    </row>
    <row r="10458" s="11" customFormat="1" spans="3:3">
      <c r="C10458" s="15"/>
    </row>
    <row r="10459" s="11" customFormat="1" spans="3:3">
      <c r="C10459" s="15"/>
    </row>
    <row r="10460" s="11" customFormat="1" spans="3:3">
      <c r="C10460" s="15"/>
    </row>
    <row r="10461" s="11" customFormat="1" spans="3:3">
      <c r="C10461" s="15"/>
    </row>
    <row r="10462" s="11" customFormat="1" spans="3:3">
      <c r="C10462" s="15"/>
    </row>
    <row r="10463" s="11" customFormat="1" spans="3:3">
      <c r="C10463" s="15"/>
    </row>
    <row r="10464" s="11" customFormat="1" spans="3:3">
      <c r="C10464" s="15"/>
    </row>
    <row r="10465" s="11" customFormat="1" spans="3:3">
      <c r="C10465" s="15"/>
    </row>
    <row r="10466" s="11" customFormat="1" spans="3:3">
      <c r="C10466" s="15"/>
    </row>
    <row r="10467" s="11" customFormat="1" spans="3:3">
      <c r="C10467" s="15"/>
    </row>
    <row r="10468" s="11" customFormat="1" spans="3:3">
      <c r="C10468" s="15"/>
    </row>
    <row r="10469" s="11" customFormat="1" spans="3:3">
      <c r="C10469" s="15"/>
    </row>
    <row r="10470" s="11" customFormat="1" spans="3:3">
      <c r="C10470" s="15"/>
    </row>
    <row r="10471" s="11" customFormat="1" spans="3:3">
      <c r="C10471" s="15"/>
    </row>
    <row r="10472" s="11" customFormat="1" spans="3:3">
      <c r="C10472" s="15"/>
    </row>
    <row r="10473" s="11" customFormat="1" spans="3:3">
      <c r="C10473" s="15"/>
    </row>
    <row r="10474" s="11" customFormat="1" spans="3:3">
      <c r="C10474" s="15"/>
    </row>
    <row r="10475" s="11" customFormat="1" spans="3:3">
      <c r="C10475" s="15"/>
    </row>
    <row r="10476" s="11" customFormat="1" spans="3:3">
      <c r="C10476" s="15"/>
    </row>
    <row r="10477" s="11" customFormat="1" spans="3:3">
      <c r="C10477" s="15"/>
    </row>
    <row r="10478" s="11" customFormat="1" spans="3:3">
      <c r="C10478" s="15"/>
    </row>
    <row r="10479" s="11" customFormat="1" spans="3:3">
      <c r="C10479" s="15"/>
    </row>
    <row r="10480" s="11" customFormat="1" spans="3:3">
      <c r="C10480" s="15"/>
    </row>
    <row r="10481" s="11" customFormat="1" spans="3:3">
      <c r="C10481" s="15"/>
    </row>
    <row r="10482" s="11" customFormat="1" spans="3:3">
      <c r="C10482" s="15"/>
    </row>
    <row r="10483" s="11" customFormat="1" spans="3:3">
      <c r="C10483" s="15"/>
    </row>
    <row r="10484" s="11" customFormat="1" spans="3:3">
      <c r="C10484" s="15"/>
    </row>
    <row r="10485" s="11" customFormat="1" spans="3:3">
      <c r="C10485" s="15"/>
    </row>
    <row r="10486" s="11" customFormat="1" spans="3:3">
      <c r="C10486" s="15"/>
    </row>
    <row r="10487" s="11" customFormat="1" spans="3:3">
      <c r="C10487" s="15"/>
    </row>
    <row r="10488" s="11" customFormat="1" spans="3:3">
      <c r="C10488" s="15"/>
    </row>
    <row r="10489" s="11" customFormat="1" spans="3:3">
      <c r="C10489" s="15"/>
    </row>
    <row r="10490" s="11" customFormat="1" spans="3:3">
      <c r="C10490" s="15"/>
    </row>
    <row r="10491" s="11" customFormat="1" spans="3:3">
      <c r="C10491" s="15"/>
    </row>
    <row r="10492" s="11" customFormat="1" spans="3:3">
      <c r="C10492" s="15"/>
    </row>
    <row r="10493" s="11" customFormat="1" spans="3:3">
      <c r="C10493" s="15"/>
    </row>
    <row r="10494" s="11" customFormat="1" spans="3:3">
      <c r="C10494" s="15"/>
    </row>
    <row r="10495" s="11" customFormat="1" spans="3:3">
      <c r="C10495" s="15"/>
    </row>
    <row r="10496" s="11" customFormat="1" spans="3:3">
      <c r="C10496" s="15"/>
    </row>
    <row r="10497" s="11" customFormat="1" spans="3:3">
      <c r="C10497" s="15"/>
    </row>
    <row r="10498" s="11" customFormat="1" spans="3:3">
      <c r="C10498" s="15"/>
    </row>
    <row r="10499" s="11" customFormat="1" spans="3:3">
      <c r="C10499" s="15"/>
    </row>
    <row r="10500" s="11" customFormat="1" spans="3:3">
      <c r="C10500" s="15"/>
    </row>
    <row r="10501" s="11" customFormat="1" spans="3:3">
      <c r="C10501" s="15"/>
    </row>
    <row r="10502" s="11" customFormat="1" spans="3:3">
      <c r="C10502" s="15"/>
    </row>
    <row r="10503" s="11" customFormat="1" spans="3:3">
      <c r="C10503" s="15"/>
    </row>
    <row r="10504" s="11" customFormat="1" spans="3:3">
      <c r="C10504" s="15"/>
    </row>
    <row r="10505" s="11" customFormat="1" spans="3:3">
      <c r="C10505" s="15"/>
    </row>
    <row r="10506" s="11" customFormat="1" spans="3:3">
      <c r="C10506" s="15"/>
    </row>
    <row r="10507" s="11" customFormat="1" spans="3:3">
      <c r="C10507" s="15"/>
    </row>
    <row r="10508" s="11" customFormat="1" spans="3:3">
      <c r="C10508" s="15"/>
    </row>
    <row r="10509" s="11" customFormat="1" spans="3:3">
      <c r="C10509" s="15"/>
    </row>
    <row r="10510" s="11" customFormat="1" spans="3:3">
      <c r="C10510" s="15"/>
    </row>
    <row r="10511" s="11" customFormat="1" spans="3:3">
      <c r="C10511" s="15"/>
    </row>
    <row r="10512" s="11" customFormat="1" spans="3:3">
      <c r="C10512" s="15"/>
    </row>
    <row r="10513" s="11" customFormat="1" spans="3:3">
      <c r="C10513" s="15"/>
    </row>
    <row r="10514" s="11" customFormat="1" spans="3:3">
      <c r="C10514" s="15"/>
    </row>
    <row r="10515" s="11" customFormat="1" spans="3:3">
      <c r="C10515" s="15"/>
    </row>
    <row r="10516" s="11" customFormat="1" spans="3:3">
      <c r="C10516" s="15"/>
    </row>
    <row r="10517" s="11" customFormat="1" spans="3:3">
      <c r="C10517" s="15"/>
    </row>
    <row r="10518" s="11" customFormat="1" spans="3:3">
      <c r="C10518" s="15"/>
    </row>
    <row r="10519" s="11" customFormat="1" spans="3:3">
      <c r="C10519" s="15"/>
    </row>
    <row r="10520" s="11" customFormat="1" spans="3:3">
      <c r="C10520" s="15"/>
    </row>
    <row r="10521" s="11" customFormat="1" spans="3:3">
      <c r="C10521" s="15"/>
    </row>
    <row r="10522" s="11" customFormat="1" spans="3:3">
      <c r="C10522" s="15"/>
    </row>
    <row r="10523" s="11" customFormat="1" spans="3:3">
      <c r="C10523" s="15"/>
    </row>
    <row r="10524" s="11" customFormat="1" spans="3:3">
      <c r="C10524" s="15"/>
    </row>
    <row r="10525" s="11" customFormat="1" spans="3:3">
      <c r="C10525" s="15"/>
    </row>
    <row r="10526" s="11" customFormat="1" spans="3:3">
      <c r="C10526" s="15"/>
    </row>
    <row r="10527" s="11" customFormat="1" spans="3:3">
      <c r="C10527" s="15"/>
    </row>
    <row r="10528" s="11" customFormat="1" spans="3:3">
      <c r="C10528" s="15"/>
    </row>
    <row r="10529" s="11" customFormat="1" spans="3:3">
      <c r="C10529" s="15"/>
    </row>
    <row r="10530" s="11" customFormat="1" spans="3:3">
      <c r="C10530" s="15"/>
    </row>
    <row r="10531" s="11" customFormat="1" spans="3:3">
      <c r="C10531" s="15"/>
    </row>
    <row r="10532" s="11" customFormat="1" spans="3:3">
      <c r="C10532" s="15"/>
    </row>
    <row r="10533" s="11" customFormat="1" spans="3:3">
      <c r="C10533" s="15"/>
    </row>
    <row r="10534" s="11" customFormat="1" spans="3:3">
      <c r="C10534" s="15"/>
    </row>
    <row r="10535" s="11" customFormat="1" spans="3:3">
      <c r="C10535" s="15"/>
    </row>
    <row r="10536" s="11" customFormat="1" spans="3:3">
      <c r="C10536" s="15"/>
    </row>
    <row r="10537" s="11" customFormat="1" spans="3:3">
      <c r="C10537" s="15"/>
    </row>
    <row r="10538" s="11" customFormat="1" spans="3:3">
      <c r="C10538" s="15"/>
    </row>
    <row r="10539" s="11" customFormat="1" spans="3:3">
      <c r="C10539" s="15"/>
    </row>
    <row r="10540" s="11" customFormat="1" spans="3:3">
      <c r="C10540" s="15"/>
    </row>
    <row r="10541" s="11" customFormat="1" spans="3:3">
      <c r="C10541" s="15"/>
    </row>
    <row r="10542" s="11" customFormat="1" spans="3:3">
      <c r="C10542" s="15"/>
    </row>
    <row r="10543" s="11" customFormat="1" spans="3:3">
      <c r="C10543" s="15"/>
    </row>
    <row r="10544" s="11" customFormat="1" spans="3:3">
      <c r="C10544" s="15"/>
    </row>
    <row r="10545" s="11" customFormat="1" spans="3:3">
      <c r="C10545" s="15"/>
    </row>
    <row r="10546" s="11" customFormat="1" spans="3:3">
      <c r="C10546" s="15"/>
    </row>
    <row r="10547" s="11" customFormat="1" spans="3:3">
      <c r="C10547" s="15"/>
    </row>
    <row r="10548" s="11" customFormat="1" spans="3:3">
      <c r="C10548" s="15"/>
    </row>
    <row r="10549" s="11" customFormat="1" spans="3:3">
      <c r="C10549" s="15"/>
    </row>
    <row r="10550" s="11" customFormat="1" spans="3:3">
      <c r="C10550" s="15"/>
    </row>
    <row r="10551" s="11" customFormat="1" spans="3:3">
      <c r="C10551" s="15"/>
    </row>
    <row r="10552" s="11" customFormat="1" spans="3:3">
      <c r="C10552" s="15"/>
    </row>
    <row r="10553" s="11" customFormat="1" spans="3:3">
      <c r="C10553" s="15"/>
    </row>
    <row r="10554" s="11" customFormat="1" spans="3:3">
      <c r="C10554" s="15"/>
    </row>
    <row r="10555" s="11" customFormat="1" spans="3:3">
      <c r="C10555" s="15"/>
    </row>
    <row r="10556" s="11" customFormat="1" spans="3:3">
      <c r="C10556" s="15"/>
    </row>
    <row r="10557" s="11" customFormat="1" spans="3:3">
      <c r="C10557" s="15"/>
    </row>
    <row r="10558" s="11" customFormat="1" spans="3:3">
      <c r="C10558" s="15"/>
    </row>
    <row r="10559" s="11" customFormat="1" spans="3:3">
      <c r="C10559" s="15"/>
    </row>
    <row r="10560" s="11" customFormat="1" spans="3:3">
      <c r="C10560" s="15"/>
    </row>
    <row r="10561" s="11" customFormat="1" spans="3:3">
      <c r="C10561" s="15"/>
    </row>
    <row r="10562" s="11" customFormat="1" spans="3:3">
      <c r="C10562" s="15"/>
    </row>
    <row r="10563" s="11" customFormat="1" spans="3:3">
      <c r="C10563" s="15"/>
    </row>
    <row r="10564" s="11" customFormat="1" spans="3:3">
      <c r="C10564" s="15"/>
    </row>
    <row r="10565" s="11" customFormat="1" spans="3:3">
      <c r="C10565" s="15"/>
    </row>
    <row r="10566" s="11" customFormat="1" spans="3:3">
      <c r="C10566" s="15"/>
    </row>
    <row r="10567" s="11" customFormat="1" spans="3:3">
      <c r="C10567" s="15"/>
    </row>
    <row r="10568" s="11" customFormat="1" spans="3:3">
      <c r="C10568" s="15"/>
    </row>
    <row r="10569" s="11" customFormat="1" spans="3:3">
      <c r="C10569" s="15"/>
    </row>
    <row r="10570" s="11" customFormat="1" spans="3:3">
      <c r="C10570" s="15"/>
    </row>
    <row r="10571" s="11" customFormat="1" spans="3:3">
      <c r="C10571" s="15"/>
    </row>
    <row r="10572" s="11" customFormat="1" spans="3:3">
      <c r="C10572" s="15"/>
    </row>
    <row r="10573" s="11" customFormat="1" spans="3:3">
      <c r="C10573" s="15"/>
    </row>
    <row r="10574" s="11" customFormat="1" spans="3:3">
      <c r="C10574" s="15"/>
    </row>
    <row r="10575" s="11" customFormat="1" spans="3:3">
      <c r="C10575" s="15"/>
    </row>
    <row r="10576" s="11" customFormat="1" spans="3:3">
      <c r="C10576" s="15"/>
    </row>
    <row r="10577" s="11" customFormat="1" spans="3:3">
      <c r="C10577" s="15"/>
    </row>
    <row r="10578" s="11" customFormat="1" spans="3:3">
      <c r="C10578" s="15"/>
    </row>
    <row r="10579" s="11" customFormat="1" spans="3:3">
      <c r="C10579" s="15"/>
    </row>
    <row r="10580" s="11" customFormat="1" spans="3:3">
      <c r="C10580" s="15"/>
    </row>
    <row r="10581" s="11" customFormat="1" spans="3:3">
      <c r="C10581" s="15"/>
    </row>
    <row r="10582" s="11" customFormat="1" spans="3:3">
      <c r="C10582" s="15"/>
    </row>
    <row r="10583" s="11" customFormat="1" spans="3:3">
      <c r="C10583" s="15"/>
    </row>
    <row r="10584" s="11" customFormat="1" spans="3:3">
      <c r="C10584" s="15"/>
    </row>
    <row r="10585" s="11" customFormat="1" spans="3:3">
      <c r="C10585" s="15"/>
    </row>
    <row r="10586" s="11" customFormat="1" spans="3:3">
      <c r="C10586" s="15"/>
    </row>
    <row r="10587" s="11" customFormat="1" spans="3:3">
      <c r="C10587" s="15"/>
    </row>
    <row r="10588" s="11" customFormat="1" spans="3:3">
      <c r="C10588" s="15"/>
    </row>
    <row r="10589" s="11" customFormat="1" spans="3:3">
      <c r="C10589" s="15"/>
    </row>
    <row r="10590" s="11" customFormat="1" spans="3:3">
      <c r="C10590" s="15"/>
    </row>
    <row r="10591" s="11" customFormat="1" spans="3:3">
      <c r="C10591" s="15"/>
    </row>
    <row r="10592" s="11" customFormat="1" spans="3:3">
      <c r="C10592" s="15"/>
    </row>
    <row r="10593" s="11" customFormat="1" spans="3:3">
      <c r="C10593" s="15"/>
    </row>
    <row r="10594" s="11" customFormat="1" spans="3:3">
      <c r="C10594" s="15"/>
    </row>
    <row r="10595" s="11" customFormat="1" spans="3:3">
      <c r="C10595" s="15"/>
    </row>
    <row r="10596" s="11" customFormat="1" spans="3:3">
      <c r="C10596" s="15"/>
    </row>
    <row r="10597" s="11" customFormat="1" spans="3:3">
      <c r="C10597" s="15"/>
    </row>
    <row r="10598" s="11" customFormat="1" spans="3:3">
      <c r="C10598" s="15"/>
    </row>
    <row r="10599" s="11" customFormat="1" spans="3:3">
      <c r="C10599" s="15"/>
    </row>
    <row r="10600" s="11" customFormat="1" spans="3:3">
      <c r="C10600" s="15"/>
    </row>
    <row r="10601" s="11" customFormat="1" spans="3:3">
      <c r="C10601" s="15"/>
    </row>
    <row r="10602" s="11" customFormat="1" spans="3:3">
      <c r="C10602" s="15"/>
    </row>
    <row r="10603" s="11" customFormat="1" spans="3:3">
      <c r="C10603" s="15"/>
    </row>
    <row r="10604" s="11" customFormat="1" spans="3:3">
      <c r="C10604" s="15"/>
    </row>
    <row r="10605" s="11" customFormat="1" spans="3:3">
      <c r="C10605" s="15"/>
    </row>
    <row r="10606" s="11" customFormat="1" spans="3:3">
      <c r="C10606" s="15"/>
    </row>
    <row r="10607" s="11" customFormat="1" spans="3:3">
      <c r="C10607" s="15"/>
    </row>
    <row r="10608" s="11" customFormat="1" spans="3:3">
      <c r="C10608" s="15"/>
    </row>
    <row r="10609" s="11" customFormat="1" spans="3:3">
      <c r="C10609" s="15"/>
    </row>
    <row r="10610" s="11" customFormat="1" spans="3:3">
      <c r="C10610" s="15"/>
    </row>
    <row r="10611" s="11" customFormat="1" spans="3:3">
      <c r="C10611" s="15"/>
    </row>
    <row r="10612" s="11" customFormat="1" spans="3:3">
      <c r="C10612" s="15"/>
    </row>
    <row r="10613" s="11" customFormat="1" spans="3:3">
      <c r="C10613" s="15"/>
    </row>
    <row r="10614" s="11" customFormat="1" spans="3:3">
      <c r="C10614" s="15"/>
    </row>
    <row r="10615" s="11" customFormat="1" spans="3:3">
      <c r="C10615" s="15"/>
    </row>
    <row r="10616" s="11" customFormat="1" spans="3:3">
      <c r="C10616" s="15"/>
    </row>
    <row r="10617" s="11" customFormat="1" spans="3:3">
      <c r="C10617" s="15"/>
    </row>
    <row r="10618" s="11" customFormat="1" spans="3:3">
      <c r="C10618" s="15"/>
    </row>
    <row r="10619" s="11" customFormat="1" spans="3:3">
      <c r="C10619" s="15"/>
    </row>
    <row r="10620" s="11" customFormat="1" spans="3:3">
      <c r="C10620" s="15"/>
    </row>
    <row r="10621" s="11" customFormat="1" spans="3:3">
      <c r="C10621" s="15"/>
    </row>
    <row r="10622" s="11" customFormat="1" spans="3:3">
      <c r="C10622" s="15"/>
    </row>
    <row r="10623" s="11" customFormat="1" spans="3:3">
      <c r="C10623" s="15"/>
    </row>
    <row r="10624" s="11" customFormat="1" spans="3:3">
      <c r="C10624" s="15"/>
    </row>
    <row r="10625" s="11" customFormat="1" spans="3:3">
      <c r="C10625" s="15"/>
    </row>
    <row r="10626" s="11" customFormat="1" spans="3:3">
      <c r="C10626" s="15"/>
    </row>
    <row r="10627" s="11" customFormat="1" spans="3:3">
      <c r="C10627" s="15"/>
    </row>
    <row r="10628" s="11" customFormat="1" spans="3:3">
      <c r="C10628" s="15"/>
    </row>
    <row r="10629" s="11" customFormat="1" spans="3:3">
      <c r="C10629" s="15"/>
    </row>
    <row r="10630" s="11" customFormat="1" spans="3:3">
      <c r="C10630" s="15"/>
    </row>
    <row r="10631" s="11" customFormat="1" spans="3:3">
      <c r="C10631" s="15"/>
    </row>
    <row r="10632" s="11" customFormat="1" spans="3:3">
      <c r="C10632" s="15"/>
    </row>
    <row r="10633" s="11" customFormat="1" spans="3:3">
      <c r="C10633" s="15"/>
    </row>
    <row r="10634" s="11" customFormat="1" spans="3:3">
      <c r="C10634" s="15"/>
    </row>
    <row r="10635" s="11" customFormat="1" spans="3:3">
      <c r="C10635" s="15"/>
    </row>
    <row r="10636" s="11" customFormat="1" spans="3:3">
      <c r="C10636" s="15"/>
    </row>
    <row r="10637" s="11" customFormat="1" spans="3:3">
      <c r="C10637" s="15"/>
    </row>
    <row r="10638" s="11" customFormat="1" spans="3:3">
      <c r="C10638" s="15"/>
    </row>
    <row r="10639" s="11" customFormat="1" spans="3:3">
      <c r="C10639" s="15"/>
    </row>
    <row r="10640" s="11" customFormat="1" spans="3:3">
      <c r="C10640" s="15"/>
    </row>
    <row r="10641" s="11" customFormat="1" spans="3:3">
      <c r="C10641" s="15"/>
    </row>
    <row r="10642" s="11" customFormat="1" spans="3:3">
      <c r="C10642" s="15"/>
    </row>
    <row r="10643" s="11" customFormat="1" spans="3:3">
      <c r="C10643" s="15"/>
    </row>
    <row r="10644" s="11" customFormat="1" spans="3:3">
      <c r="C10644" s="15"/>
    </row>
    <row r="10645" s="11" customFormat="1" spans="3:3">
      <c r="C10645" s="15"/>
    </row>
    <row r="10646" s="11" customFormat="1" spans="3:3">
      <c r="C10646" s="15"/>
    </row>
    <row r="10647" s="11" customFormat="1" spans="3:3">
      <c r="C10647" s="15"/>
    </row>
    <row r="10648" s="11" customFormat="1" spans="3:3">
      <c r="C10648" s="15"/>
    </row>
    <row r="10649" s="11" customFormat="1" spans="3:3">
      <c r="C10649" s="15"/>
    </row>
    <row r="10650" s="11" customFormat="1" spans="3:3">
      <c r="C10650" s="15"/>
    </row>
    <row r="10651" s="11" customFormat="1" spans="3:3">
      <c r="C10651" s="15"/>
    </row>
    <row r="10652" s="11" customFormat="1" spans="3:3">
      <c r="C10652" s="15"/>
    </row>
    <row r="10653" s="11" customFormat="1" spans="3:3">
      <c r="C10653" s="15"/>
    </row>
    <row r="10654" s="11" customFormat="1" spans="3:3">
      <c r="C10654" s="15"/>
    </row>
    <row r="10655" s="11" customFormat="1" spans="3:3">
      <c r="C10655" s="15"/>
    </row>
    <row r="10656" s="11" customFormat="1" spans="3:3">
      <c r="C10656" s="15"/>
    </row>
    <row r="10657" s="11" customFormat="1" spans="3:3">
      <c r="C10657" s="15"/>
    </row>
    <row r="10658" s="11" customFormat="1" spans="3:3">
      <c r="C10658" s="15"/>
    </row>
    <row r="10659" s="11" customFormat="1" spans="3:3">
      <c r="C10659" s="15"/>
    </row>
    <row r="10660" s="11" customFormat="1" spans="3:3">
      <c r="C10660" s="15"/>
    </row>
    <row r="10661" s="11" customFormat="1" spans="3:3">
      <c r="C10661" s="15"/>
    </row>
    <row r="10662" s="11" customFormat="1" spans="3:3">
      <c r="C10662" s="15"/>
    </row>
    <row r="10663" s="11" customFormat="1" spans="3:3">
      <c r="C10663" s="15"/>
    </row>
    <row r="10664" s="11" customFormat="1" spans="3:3">
      <c r="C10664" s="15"/>
    </row>
    <row r="10665" s="11" customFormat="1" spans="3:3">
      <c r="C10665" s="15"/>
    </row>
    <row r="10666" s="11" customFormat="1" spans="3:3">
      <c r="C10666" s="15"/>
    </row>
    <row r="10667" s="11" customFormat="1" spans="3:3">
      <c r="C10667" s="15"/>
    </row>
    <row r="10668" s="11" customFormat="1" spans="3:3">
      <c r="C10668" s="15"/>
    </row>
    <row r="10669" s="11" customFormat="1" spans="3:3">
      <c r="C10669" s="15"/>
    </row>
    <row r="10670" s="11" customFormat="1" spans="3:3">
      <c r="C10670" s="15"/>
    </row>
    <row r="10671" s="11" customFormat="1" spans="3:3">
      <c r="C10671" s="15"/>
    </row>
    <row r="10672" s="11" customFormat="1" spans="3:3">
      <c r="C10672" s="15"/>
    </row>
    <row r="10673" s="11" customFormat="1" spans="3:3">
      <c r="C10673" s="15"/>
    </row>
    <row r="10674" s="11" customFormat="1" spans="3:3">
      <c r="C10674" s="15"/>
    </row>
    <row r="10675" s="11" customFormat="1" spans="3:3">
      <c r="C10675" s="15"/>
    </row>
    <row r="10676" s="11" customFormat="1" spans="3:3">
      <c r="C10676" s="15"/>
    </row>
    <row r="10677" s="11" customFormat="1" spans="3:3">
      <c r="C10677" s="15"/>
    </row>
    <row r="10678" s="11" customFormat="1" spans="3:3">
      <c r="C10678" s="15"/>
    </row>
    <row r="10679" s="11" customFormat="1" spans="3:3">
      <c r="C10679" s="15"/>
    </row>
    <row r="10680" s="11" customFormat="1" spans="3:3">
      <c r="C10680" s="15"/>
    </row>
    <row r="10681" s="11" customFormat="1" spans="3:3">
      <c r="C10681" s="15"/>
    </row>
    <row r="10682" s="11" customFormat="1" spans="3:3">
      <c r="C10682" s="15"/>
    </row>
    <row r="10683" s="11" customFormat="1" spans="3:3">
      <c r="C10683" s="15"/>
    </row>
    <row r="10684" s="11" customFormat="1" spans="3:3">
      <c r="C10684" s="15"/>
    </row>
    <row r="10685" s="11" customFormat="1" spans="3:3">
      <c r="C10685" s="15"/>
    </row>
    <row r="10686" s="11" customFormat="1" spans="3:3">
      <c r="C10686" s="15"/>
    </row>
    <row r="10687" s="11" customFormat="1" spans="3:3">
      <c r="C10687" s="15"/>
    </row>
    <row r="10688" s="11" customFormat="1" spans="3:3">
      <c r="C10688" s="15"/>
    </row>
    <row r="10689" s="11" customFormat="1" spans="3:3">
      <c r="C10689" s="15"/>
    </row>
    <row r="10690" s="11" customFormat="1" spans="3:3">
      <c r="C10690" s="15"/>
    </row>
    <row r="10691" s="11" customFormat="1" spans="3:3">
      <c r="C10691" s="15"/>
    </row>
    <row r="10692" s="11" customFormat="1" spans="3:3">
      <c r="C10692" s="15"/>
    </row>
    <row r="10693" s="11" customFormat="1" spans="3:3">
      <c r="C10693" s="15"/>
    </row>
    <row r="10694" s="11" customFormat="1" spans="3:3">
      <c r="C10694" s="15"/>
    </row>
    <row r="10695" s="11" customFormat="1" spans="3:3">
      <c r="C10695" s="15"/>
    </row>
    <row r="10696" s="11" customFormat="1" spans="3:3">
      <c r="C10696" s="15"/>
    </row>
    <row r="10697" s="11" customFormat="1" spans="3:3">
      <c r="C10697" s="15"/>
    </row>
    <row r="10698" s="11" customFormat="1" spans="3:3">
      <c r="C10698" s="15"/>
    </row>
    <row r="10699" s="11" customFormat="1" spans="3:3">
      <c r="C10699" s="15"/>
    </row>
    <row r="10700" s="11" customFormat="1" spans="3:3">
      <c r="C10700" s="15"/>
    </row>
    <row r="10701" s="11" customFormat="1" spans="3:3">
      <c r="C10701" s="15"/>
    </row>
    <row r="10702" s="11" customFormat="1" spans="3:3">
      <c r="C10702" s="15"/>
    </row>
    <row r="10703" s="11" customFormat="1" spans="3:3">
      <c r="C10703" s="15"/>
    </row>
    <row r="10704" s="11" customFormat="1" spans="3:3">
      <c r="C10704" s="15"/>
    </row>
    <row r="10705" s="11" customFormat="1" spans="3:3">
      <c r="C10705" s="15"/>
    </row>
    <row r="10706" s="11" customFormat="1" spans="3:3">
      <c r="C10706" s="15"/>
    </row>
    <row r="10707" s="11" customFormat="1" spans="3:3">
      <c r="C10707" s="15"/>
    </row>
    <row r="10708" s="11" customFormat="1" spans="3:3">
      <c r="C10708" s="15"/>
    </row>
    <row r="10709" s="11" customFormat="1" spans="3:3">
      <c r="C10709" s="15"/>
    </row>
    <row r="10710" s="11" customFormat="1" spans="3:3">
      <c r="C10710" s="15"/>
    </row>
    <row r="10711" s="11" customFormat="1" spans="3:3">
      <c r="C10711" s="15"/>
    </row>
    <row r="10712" s="11" customFormat="1" spans="3:3">
      <c r="C10712" s="15"/>
    </row>
    <row r="10713" s="11" customFormat="1" spans="3:3">
      <c r="C10713" s="15"/>
    </row>
    <row r="10714" s="11" customFormat="1" spans="3:3">
      <c r="C10714" s="15"/>
    </row>
    <row r="10715" s="11" customFormat="1" spans="3:3">
      <c r="C10715" s="15"/>
    </row>
    <row r="10716" s="11" customFormat="1" spans="3:3">
      <c r="C10716" s="15"/>
    </row>
    <row r="10717" s="11" customFormat="1" spans="3:3">
      <c r="C10717" s="15"/>
    </row>
    <row r="10718" s="11" customFormat="1" spans="3:3">
      <c r="C10718" s="15"/>
    </row>
    <row r="10719" s="11" customFormat="1" spans="3:3">
      <c r="C10719" s="15"/>
    </row>
    <row r="10720" s="11" customFormat="1" spans="3:3">
      <c r="C10720" s="15"/>
    </row>
    <row r="10721" s="11" customFormat="1" spans="3:3">
      <c r="C10721" s="15"/>
    </row>
    <row r="10722" s="11" customFormat="1" spans="3:3">
      <c r="C10722" s="15"/>
    </row>
    <row r="10723" s="11" customFormat="1" spans="3:3">
      <c r="C10723" s="15"/>
    </row>
    <row r="10724" s="11" customFormat="1" spans="3:3">
      <c r="C10724" s="15"/>
    </row>
    <row r="10725" s="11" customFormat="1" spans="3:3">
      <c r="C10725" s="15"/>
    </row>
    <row r="10726" s="11" customFormat="1" spans="3:3">
      <c r="C10726" s="15"/>
    </row>
    <row r="10727" s="11" customFormat="1" spans="3:3">
      <c r="C10727" s="15"/>
    </row>
    <row r="10728" s="11" customFormat="1" spans="3:3">
      <c r="C10728" s="15"/>
    </row>
    <row r="10729" s="11" customFormat="1" spans="3:3">
      <c r="C10729" s="15"/>
    </row>
    <row r="10730" s="11" customFormat="1" spans="3:3">
      <c r="C10730" s="15"/>
    </row>
    <row r="10731" s="11" customFormat="1" spans="3:3">
      <c r="C10731" s="15"/>
    </row>
    <row r="10732" s="11" customFormat="1" spans="3:3">
      <c r="C10732" s="15"/>
    </row>
    <row r="10733" s="11" customFormat="1" spans="3:3">
      <c r="C10733" s="15"/>
    </row>
    <row r="10734" s="11" customFormat="1" spans="3:3">
      <c r="C10734" s="15"/>
    </row>
    <row r="10735" s="11" customFormat="1" spans="3:3">
      <c r="C10735" s="15"/>
    </row>
    <row r="10736" s="11" customFormat="1" spans="3:3">
      <c r="C10736" s="15"/>
    </row>
    <row r="10737" s="11" customFormat="1" spans="3:3">
      <c r="C10737" s="15"/>
    </row>
    <row r="10738" s="11" customFormat="1" spans="3:3">
      <c r="C10738" s="15"/>
    </row>
    <row r="10739" s="11" customFormat="1" spans="3:3">
      <c r="C10739" s="15"/>
    </row>
    <row r="10740" s="11" customFormat="1" spans="3:3">
      <c r="C10740" s="15"/>
    </row>
    <row r="10741" s="11" customFormat="1" spans="3:3">
      <c r="C10741" s="15"/>
    </row>
    <row r="10742" s="11" customFormat="1" spans="3:3">
      <c r="C10742" s="15"/>
    </row>
    <row r="10743" s="11" customFormat="1" spans="3:3">
      <c r="C10743" s="15"/>
    </row>
    <row r="10744" s="11" customFormat="1" spans="3:3">
      <c r="C10744" s="15"/>
    </row>
    <row r="10745" s="11" customFormat="1" spans="3:3">
      <c r="C10745" s="15"/>
    </row>
    <row r="10746" s="11" customFormat="1" spans="3:3">
      <c r="C10746" s="15"/>
    </row>
    <row r="10747" s="11" customFormat="1" spans="3:3">
      <c r="C10747" s="15"/>
    </row>
    <row r="10748" s="11" customFormat="1" spans="3:3">
      <c r="C10748" s="15"/>
    </row>
    <row r="10749" s="11" customFormat="1" spans="3:3">
      <c r="C10749" s="15"/>
    </row>
    <row r="10750" s="11" customFormat="1" spans="3:3">
      <c r="C10750" s="15"/>
    </row>
    <row r="10751" s="11" customFormat="1" spans="3:3">
      <c r="C10751" s="15"/>
    </row>
    <row r="10752" s="11" customFormat="1" spans="3:3">
      <c r="C10752" s="15"/>
    </row>
    <row r="10753" s="11" customFormat="1" spans="3:3">
      <c r="C10753" s="15"/>
    </row>
    <row r="10754" s="11" customFormat="1" spans="3:3">
      <c r="C10754" s="15"/>
    </row>
    <row r="10755" s="11" customFormat="1" spans="3:3">
      <c r="C10755" s="15"/>
    </row>
    <row r="10756" s="11" customFormat="1" spans="3:3">
      <c r="C10756" s="15"/>
    </row>
    <row r="10757" s="11" customFormat="1" spans="3:3">
      <c r="C10757" s="15"/>
    </row>
    <row r="10758" s="11" customFormat="1" spans="3:3">
      <c r="C10758" s="15"/>
    </row>
    <row r="10759" s="11" customFormat="1" spans="3:3">
      <c r="C10759" s="15"/>
    </row>
    <row r="10760" s="11" customFormat="1" spans="3:3">
      <c r="C10760" s="15"/>
    </row>
    <row r="10761" s="11" customFormat="1" spans="3:3">
      <c r="C10761" s="15"/>
    </row>
    <row r="10762" s="11" customFormat="1" spans="3:3">
      <c r="C10762" s="15"/>
    </row>
    <row r="10763" s="11" customFormat="1" spans="3:3">
      <c r="C10763" s="15"/>
    </row>
    <row r="10764" s="11" customFormat="1" spans="3:3">
      <c r="C10764" s="15"/>
    </row>
    <row r="10765" s="11" customFormat="1" spans="3:3">
      <c r="C10765" s="15"/>
    </row>
    <row r="10766" s="11" customFormat="1" spans="3:3">
      <c r="C10766" s="15"/>
    </row>
    <row r="10767" s="11" customFormat="1" spans="3:3">
      <c r="C10767" s="15"/>
    </row>
    <row r="10768" s="11" customFormat="1" spans="3:3">
      <c r="C10768" s="15"/>
    </row>
    <row r="10769" s="11" customFormat="1" spans="3:3">
      <c r="C10769" s="15"/>
    </row>
    <row r="10770" s="11" customFormat="1" spans="3:3">
      <c r="C10770" s="15"/>
    </row>
    <row r="10771" s="11" customFormat="1" spans="3:3">
      <c r="C10771" s="15"/>
    </row>
    <row r="10772" s="11" customFormat="1" spans="3:3">
      <c r="C10772" s="15"/>
    </row>
    <row r="10773" s="11" customFormat="1" spans="3:3">
      <c r="C10773" s="15"/>
    </row>
    <row r="10774" s="11" customFormat="1" spans="3:3">
      <c r="C10774" s="15"/>
    </row>
    <row r="10775" s="11" customFormat="1" spans="3:3">
      <c r="C10775" s="15"/>
    </row>
    <row r="10776" s="11" customFormat="1" spans="3:3">
      <c r="C10776" s="15"/>
    </row>
    <row r="10777" s="11" customFormat="1" spans="3:3">
      <c r="C10777" s="15"/>
    </row>
    <row r="10778" s="11" customFormat="1" spans="3:3">
      <c r="C10778" s="15"/>
    </row>
    <row r="10779" s="11" customFormat="1" spans="3:3">
      <c r="C10779" s="15"/>
    </row>
    <row r="10780" s="11" customFormat="1" spans="3:3">
      <c r="C10780" s="15"/>
    </row>
    <row r="10781" s="11" customFormat="1" spans="3:3">
      <c r="C10781" s="15"/>
    </row>
    <row r="10782" s="11" customFormat="1" spans="3:3">
      <c r="C10782" s="15"/>
    </row>
    <row r="10783" s="11" customFormat="1" spans="3:3">
      <c r="C10783" s="15"/>
    </row>
    <row r="10784" s="11" customFormat="1" spans="3:3">
      <c r="C10784" s="15"/>
    </row>
    <row r="10785" s="11" customFormat="1" spans="3:3">
      <c r="C10785" s="15"/>
    </row>
    <row r="10786" s="11" customFormat="1" spans="3:3">
      <c r="C10786" s="15"/>
    </row>
    <row r="10787" s="11" customFormat="1" spans="3:3">
      <c r="C10787" s="15"/>
    </row>
    <row r="10788" s="11" customFormat="1" spans="3:3">
      <c r="C10788" s="15"/>
    </row>
    <row r="10789" s="11" customFormat="1" spans="3:3">
      <c r="C10789" s="15"/>
    </row>
    <row r="10790" s="11" customFormat="1" spans="3:3">
      <c r="C10790" s="15"/>
    </row>
    <row r="10791" s="11" customFormat="1" spans="3:3">
      <c r="C10791" s="15"/>
    </row>
    <row r="10792" s="11" customFormat="1" spans="3:3">
      <c r="C10792" s="15"/>
    </row>
    <row r="10793" s="11" customFormat="1" spans="3:3">
      <c r="C10793" s="15"/>
    </row>
    <row r="10794" s="11" customFormat="1" spans="3:3">
      <c r="C10794" s="15"/>
    </row>
    <row r="10795" s="11" customFormat="1" spans="3:3">
      <c r="C10795" s="15"/>
    </row>
    <row r="10796" s="11" customFormat="1" spans="3:3">
      <c r="C10796" s="15"/>
    </row>
    <row r="10797" s="11" customFormat="1" spans="3:3">
      <c r="C10797" s="15"/>
    </row>
    <row r="10798" s="11" customFormat="1" spans="3:3">
      <c r="C10798" s="15"/>
    </row>
    <row r="10799" s="11" customFormat="1" spans="3:3">
      <c r="C10799" s="15"/>
    </row>
    <row r="10800" s="11" customFormat="1" spans="3:3">
      <c r="C10800" s="15"/>
    </row>
    <row r="10801" s="11" customFormat="1" spans="3:3">
      <c r="C10801" s="15"/>
    </row>
    <row r="10802" s="11" customFormat="1" spans="3:3">
      <c r="C10802" s="15"/>
    </row>
    <row r="10803" s="11" customFormat="1" spans="3:3">
      <c r="C10803" s="15"/>
    </row>
    <row r="10804" s="11" customFormat="1" spans="3:3">
      <c r="C10804" s="15"/>
    </row>
    <row r="10805" s="11" customFormat="1" spans="3:3">
      <c r="C10805" s="15"/>
    </row>
    <row r="10806" s="11" customFormat="1" spans="3:3">
      <c r="C10806" s="15"/>
    </row>
    <row r="10807" s="11" customFormat="1" spans="3:3">
      <c r="C10807" s="15"/>
    </row>
    <row r="10808" s="11" customFormat="1" spans="3:3">
      <c r="C10808" s="15"/>
    </row>
    <row r="10809" s="11" customFormat="1" spans="3:3">
      <c r="C10809" s="15"/>
    </row>
    <row r="10810" s="11" customFormat="1" spans="3:3">
      <c r="C10810" s="15"/>
    </row>
    <row r="10811" s="11" customFormat="1" spans="3:3">
      <c r="C10811" s="15"/>
    </row>
    <row r="10812" s="11" customFormat="1" spans="3:3">
      <c r="C10812" s="15"/>
    </row>
    <row r="10813" s="11" customFormat="1" spans="3:3">
      <c r="C10813" s="15"/>
    </row>
    <row r="10814" s="11" customFormat="1" spans="3:3">
      <c r="C10814" s="15"/>
    </row>
    <row r="10815" s="11" customFormat="1" spans="3:3">
      <c r="C10815" s="15"/>
    </row>
    <row r="10816" s="11" customFormat="1" spans="3:3">
      <c r="C10816" s="15"/>
    </row>
    <row r="10817" s="11" customFormat="1" spans="3:3">
      <c r="C10817" s="15"/>
    </row>
    <row r="10818" s="11" customFormat="1" spans="3:3">
      <c r="C10818" s="15"/>
    </row>
    <row r="10819" s="11" customFormat="1" spans="3:3">
      <c r="C10819" s="15"/>
    </row>
    <row r="10820" s="11" customFormat="1" spans="3:3">
      <c r="C10820" s="15"/>
    </row>
    <row r="10821" s="11" customFormat="1" spans="3:3">
      <c r="C10821" s="15"/>
    </row>
    <row r="10822" s="11" customFormat="1" spans="3:3">
      <c r="C10822" s="15"/>
    </row>
    <row r="10823" s="11" customFormat="1" spans="3:3">
      <c r="C10823" s="15"/>
    </row>
    <row r="10824" s="11" customFormat="1" spans="3:3">
      <c r="C10824" s="15"/>
    </row>
    <row r="10825" s="11" customFormat="1" spans="3:3">
      <c r="C10825" s="15"/>
    </row>
    <row r="10826" s="11" customFormat="1" spans="3:3">
      <c r="C10826" s="15"/>
    </row>
    <row r="10827" s="11" customFormat="1" spans="3:3">
      <c r="C10827" s="15"/>
    </row>
    <row r="10828" s="11" customFormat="1" spans="3:3">
      <c r="C10828" s="15"/>
    </row>
    <row r="10829" s="11" customFormat="1" spans="3:3">
      <c r="C10829" s="15"/>
    </row>
    <row r="10830" s="11" customFormat="1" spans="3:3">
      <c r="C10830" s="15"/>
    </row>
    <row r="10831" s="11" customFormat="1" spans="3:3">
      <c r="C10831" s="15"/>
    </row>
    <row r="10832" s="11" customFormat="1" spans="3:3">
      <c r="C10832" s="15"/>
    </row>
    <row r="10833" s="11" customFormat="1" spans="3:3">
      <c r="C10833" s="15"/>
    </row>
    <row r="10834" s="11" customFormat="1" spans="3:3">
      <c r="C10834" s="15"/>
    </row>
    <row r="10835" s="11" customFormat="1" spans="3:3">
      <c r="C10835" s="15"/>
    </row>
    <row r="10836" s="11" customFormat="1" spans="3:3">
      <c r="C10836" s="15"/>
    </row>
    <row r="10837" s="11" customFormat="1" spans="3:3">
      <c r="C10837" s="15"/>
    </row>
    <row r="10838" s="11" customFormat="1" spans="3:3">
      <c r="C10838" s="15"/>
    </row>
    <row r="10839" s="11" customFormat="1" spans="3:3">
      <c r="C10839" s="15"/>
    </row>
    <row r="10840" s="11" customFormat="1" spans="3:3">
      <c r="C10840" s="15"/>
    </row>
    <row r="10841" s="11" customFormat="1" spans="3:3">
      <c r="C10841" s="15"/>
    </row>
    <row r="10842" s="11" customFormat="1" spans="3:3">
      <c r="C10842" s="15"/>
    </row>
    <row r="10843" s="11" customFormat="1" spans="3:3">
      <c r="C10843" s="15"/>
    </row>
    <row r="10844" s="11" customFormat="1" spans="3:3">
      <c r="C10844" s="15"/>
    </row>
    <row r="10845" s="11" customFormat="1" spans="3:3">
      <c r="C10845" s="15"/>
    </row>
    <row r="10846" s="11" customFormat="1" spans="3:3">
      <c r="C10846" s="15"/>
    </row>
    <row r="10847" s="11" customFormat="1" spans="3:3">
      <c r="C10847" s="15"/>
    </row>
    <row r="10848" s="11" customFormat="1" spans="3:3">
      <c r="C10848" s="15"/>
    </row>
    <row r="10849" s="11" customFormat="1" spans="3:3">
      <c r="C10849" s="15"/>
    </row>
    <row r="10850" s="11" customFormat="1" spans="3:3">
      <c r="C10850" s="15"/>
    </row>
    <row r="10851" s="11" customFormat="1" spans="3:3">
      <c r="C10851" s="15"/>
    </row>
    <row r="10852" s="11" customFormat="1" spans="3:3">
      <c r="C10852" s="15"/>
    </row>
    <row r="10853" s="11" customFormat="1" spans="3:3">
      <c r="C10853" s="15"/>
    </row>
    <row r="10854" s="11" customFormat="1" spans="3:3">
      <c r="C10854" s="15"/>
    </row>
    <row r="10855" s="11" customFormat="1" spans="3:3">
      <c r="C10855" s="15"/>
    </row>
    <row r="10856" s="11" customFormat="1" spans="3:3">
      <c r="C10856" s="15"/>
    </row>
    <row r="10857" s="11" customFormat="1" spans="3:3">
      <c r="C10857" s="15"/>
    </row>
    <row r="10858" s="11" customFormat="1" spans="3:3">
      <c r="C10858" s="15"/>
    </row>
    <row r="10859" s="11" customFormat="1" spans="3:3">
      <c r="C10859" s="15"/>
    </row>
    <row r="10860" s="11" customFormat="1" spans="3:3">
      <c r="C10860" s="15"/>
    </row>
    <row r="10861" s="11" customFormat="1" spans="3:3">
      <c r="C10861" s="15"/>
    </row>
    <row r="10862" s="11" customFormat="1" spans="3:3">
      <c r="C10862" s="15"/>
    </row>
    <row r="10863" s="11" customFormat="1" spans="3:3">
      <c r="C10863" s="15"/>
    </row>
    <row r="10864" s="11" customFormat="1" spans="3:3">
      <c r="C10864" s="15"/>
    </row>
    <row r="10865" s="11" customFormat="1" spans="3:3">
      <c r="C10865" s="15"/>
    </row>
    <row r="10866" s="11" customFormat="1" spans="3:3">
      <c r="C10866" s="15"/>
    </row>
    <row r="10867" s="11" customFormat="1" spans="3:3">
      <c r="C10867" s="15"/>
    </row>
    <row r="10868" s="11" customFormat="1" spans="3:3">
      <c r="C10868" s="15"/>
    </row>
    <row r="10869" s="11" customFormat="1" spans="3:3">
      <c r="C10869" s="15"/>
    </row>
    <row r="10870" s="11" customFormat="1" spans="3:3">
      <c r="C10870" s="15"/>
    </row>
    <row r="10871" s="11" customFormat="1" spans="3:3">
      <c r="C10871" s="15"/>
    </row>
    <row r="10872" s="11" customFormat="1" spans="3:3">
      <c r="C10872" s="15"/>
    </row>
    <row r="10873" s="11" customFormat="1" spans="3:3">
      <c r="C10873" s="15"/>
    </row>
    <row r="10874" s="11" customFormat="1" spans="3:3">
      <c r="C10874" s="15"/>
    </row>
    <row r="10875" s="11" customFormat="1" spans="3:3">
      <c r="C10875" s="15"/>
    </row>
    <row r="10876" s="11" customFormat="1" spans="3:3">
      <c r="C10876" s="15"/>
    </row>
    <row r="10877" s="11" customFormat="1" spans="3:3">
      <c r="C10877" s="15"/>
    </row>
    <row r="10878" s="11" customFormat="1" spans="3:3">
      <c r="C10878" s="15"/>
    </row>
    <row r="10879" s="11" customFormat="1" spans="3:3">
      <c r="C10879" s="15"/>
    </row>
    <row r="10880" s="11" customFormat="1" spans="3:3">
      <c r="C10880" s="15"/>
    </row>
    <row r="10881" s="11" customFormat="1" spans="3:3">
      <c r="C10881" s="15"/>
    </row>
    <row r="10882" s="11" customFormat="1" spans="3:3">
      <c r="C10882" s="15"/>
    </row>
    <row r="10883" s="11" customFormat="1" spans="3:3">
      <c r="C10883" s="15"/>
    </row>
    <row r="10884" s="11" customFormat="1" spans="3:3">
      <c r="C10884" s="15"/>
    </row>
    <row r="10885" s="11" customFormat="1" spans="3:3">
      <c r="C10885" s="15"/>
    </row>
    <row r="10886" s="11" customFormat="1" spans="3:3">
      <c r="C10886" s="15"/>
    </row>
    <row r="10887" s="11" customFormat="1" spans="3:3">
      <c r="C10887" s="15"/>
    </row>
    <row r="10888" s="11" customFormat="1" spans="3:3">
      <c r="C10888" s="15"/>
    </row>
    <row r="10889" s="11" customFormat="1" spans="3:3">
      <c r="C10889" s="15"/>
    </row>
    <row r="10890" s="11" customFormat="1" spans="3:3">
      <c r="C10890" s="15"/>
    </row>
    <row r="10891" s="11" customFormat="1" spans="3:3">
      <c r="C10891" s="15"/>
    </row>
    <row r="10892" s="11" customFormat="1" spans="3:3">
      <c r="C10892" s="15"/>
    </row>
    <row r="10893" s="11" customFormat="1" spans="3:3">
      <c r="C10893" s="15"/>
    </row>
    <row r="10894" s="11" customFormat="1" spans="3:3">
      <c r="C10894" s="15"/>
    </row>
    <row r="10895" s="11" customFormat="1" spans="3:3">
      <c r="C10895" s="15"/>
    </row>
    <row r="10896" s="11" customFormat="1" spans="3:3">
      <c r="C10896" s="15"/>
    </row>
    <row r="10897" s="11" customFormat="1" spans="3:3">
      <c r="C10897" s="15"/>
    </row>
    <row r="10898" s="11" customFormat="1" spans="3:3">
      <c r="C10898" s="15"/>
    </row>
    <row r="10899" s="11" customFormat="1" spans="3:3">
      <c r="C10899" s="15"/>
    </row>
    <row r="10900" s="11" customFormat="1" spans="3:3">
      <c r="C10900" s="15"/>
    </row>
    <row r="10901" s="11" customFormat="1" spans="3:3">
      <c r="C10901" s="15"/>
    </row>
    <row r="10902" s="11" customFormat="1" spans="3:3">
      <c r="C10902" s="15"/>
    </row>
    <row r="10903" s="11" customFormat="1" spans="3:3">
      <c r="C10903" s="15"/>
    </row>
    <row r="10904" s="11" customFormat="1" spans="3:3">
      <c r="C10904" s="15"/>
    </row>
    <row r="10905" s="11" customFormat="1" spans="3:3">
      <c r="C10905" s="15"/>
    </row>
    <row r="10906" s="11" customFormat="1" spans="3:3">
      <c r="C10906" s="15"/>
    </row>
    <row r="10907" s="11" customFormat="1" spans="3:3">
      <c r="C10907" s="15"/>
    </row>
    <row r="10908" s="11" customFormat="1" spans="3:3">
      <c r="C10908" s="15"/>
    </row>
    <row r="10909" s="11" customFormat="1" spans="3:3">
      <c r="C10909" s="15"/>
    </row>
    <row r="10910" s="11" customFormat="1" spans="3:3">
      <c r="C10910" s="15"/>
    </row>
    <row r="10911" s="11" customFormat="1" spans="3:3">
      <c r="C10911" s="15"/>
    </row>
    <row r="10912" s="11" customFormat="1" spans="3:3">
      <c r="C10912" s="15"/>
    </row>
    <row r="10913" s="11" customFormat="1" spans="3:3">
      <c r="C10913" s="15"/>
    </row>
    <row r="10914" s="11" customFormat="1" spans="3:3">
      <c r="C10914" s="15"/>
    </row>
    <row r="10915" s="11" customFormat="1" spans="3:3">
      <c r="C10915" s="15"/>
    </row>
    <row r="10916" s="11" customFormat="1" spans="3:3">
      <c r="C10916" s="15"/>
    </row>
    <row r="10917" s="11" customFormat="1" spans="3:3">
      <c r="C10917" s="15"/>
    </row>
    <row r="10918" s="11" customFormat="1" spans="3:3">
      <c r="C10918" s="15"/>
    </row>
    <row r="10919" s="11" customFormat="1" spans="3:3">
      <c r="C10919" s="15"/>
    </row>
    <row r="10920" s="11" customFormat="1" spans="3:3">
      <c r="C10920" s="15"/>
    </row>
    <row r="10921" s="11" customFormat="1" spans="3:3">
      <c r="C10921" s="15"/>
    </row>
    <row r="10922" s="11" customFormat="1" spans="3:3">
      <c r="C10922" s="15"/>
    </row>
    <row r="10923" s="11" customFormat="1" spans="3:3">
      <c r="C10923" s="15"/>
    </row>
    <row r="10924" s="11" customFormat="1" spans="3:3">
      <c r="C10924" s="15"/>
    </row>
    <row r="10925" s="11" customFormat="1" spans="3:3">
      <c r="C10925" s="15"/>
    </row>
    <row r="10926" s="11" customFormat="1" spans="3:3">
      <c r="C10926" s="15"/>
    </row>
    <row r="10927" s="11" customFormat="1" spans="3:3">
      <c r="C10927" s="15"/>
    </row>
    <row r="10928" s="11" customFormat="1" spans="3:3">
      <c r="C10928" s="15"/>
    </row>
    <row r="10929" s="11" customFormat="1" spans="3:3">
      <c r="C10929" s="15"/>
    </row>
    <row r="10930" s="11" customFormat="1" spans="3:3">
      <c r="C10930" s="15"/>
    </row>
    <row r="10931" s="11" customFormat="1" spans="3:3">
      <c r="C10931" s="15"/>
    </row>
    <row r="10932" s="11" customFormat="1" spans="3:3">
      <c r="C10932" s="15"/>
    </row>
    <row r="10933" s="11" customFormat="1" spans="3:3">
      <c r="C10933" s="15"/>
    </row>
    <row r="10934" s="11" customFormat="1" spans="3:3">
      <c r="C10934" s="15"/>
    </row>
    <row r="10935" s="11" customFormat="1" spans="3:3">
      <c r="C10935" s="15"/>
    </row>
    <row r="10936" s="11" customFormat="1" spans="3:3">
      <c r="C10936" s="15"/>
    </row>
    <row r="10937" s="11" customFormat="1" spans="3:3">
      <c r="C10937" s="15"/>
    </row>
    <row r="10938" s="11" customFormat="1" spans="3:3">
      <c r="C10938" s="15"/>
    </row>
    <row r="10939" s="11" customFormat="1" spans="3:3">
      <c r="C10939" s="15"/>
    </row>
    <row r="10940" s="11" customFormat="1" spans="3:3">
      <c r="C10940" s="15"/>
    </row>
    <row r="10941" s="11" customFormat="1" spans="3:3">
      <c r="C10941" s="15"/>
    </row>
    <row r="10942" s="11" customFormat="1" spans="3:3">
      <c r="C10942" s="15"/>
    </row>
    <row r="10943" s="11" customFormat="1" spans="3:3">
      <c r="C10943" s="15"/>
    </row>
    <row r="10944" s="11" customFormat="1" spans="3:3">
      <c r="C10944" s="15"/>
    </row>
    <row r="10945" s="11" customFormat="1" spans="3:3">
      <c r="C10945" s="15"/>
    </row>
    <row r="10946" s="11" customFormat="1" spans="3:3">
      <c r="C10946" s="15"/>
    </row>
    <row r="10947" s="11" customFormat="1" spans="3:3">
      <c r="C10947" s="15"/>
    </row>
    <row r="10948" s="11" customFormat="1" spans="3:3">
      <c r="C10948" s="15"/>
    </row>
    <row r="10949" s="11" customFormat="1" spans="3:3">
      <c r="C10949" s="15"/>
    </row>
    <row r="10950" s="11" customFormat="1" spans="3:3">
      <c r="C10950" s="15"/>
    </row>
    <row r="10951" s="11" customFormat="1" spans="3:3">
      <c r="C10951" s="15"/>
    </row>
    <row r="10952" s="11" customFormat="1" spans="3:3">
      <c r="C10952" s="15"/>
    </row>
    <row r="10953" s="11" customFormat="1" spans="3:3">
      <c r="C10953" s="15"/>
    </row>
    <row r="10954" s="11" customFormat="1" spans="3:3">
      <c r="C10954" s="15"/>
    </row>
    <row r="10955" s="11" customFormat="1" spans="3:3">
      <c r="C10955" s="15"/>
    </row>
    <row r="10956" s="11" customFormat="1" spans="3:3">
      <c r="C10956" s="15"/>
    </row>
    <row r="10957" s="11" customFormat="1" spans="3:3">
      <c r="C10957" s="15"/>
    </row>
    <row r="10958" s="11" customFormat="1" spans="3:3">
      <c r="C10958" s="15"/>
    </row>
    <row r="10959" s="11" customFormat="1" spans="3:3">
      <c r="C10959" s="15"/>
    </row>
    <row r="10960" s="11" customFormat="1" spans="3:3">
      <c r="C10960" s="15"/>
    </row>
    <row r="10961" s="11" customFormat="1" spans="3:3">
      <c r="C10961" s="15"/>
    </row>
    <row r="10962" s="11" customFormat="1" spans="3:3">
      <c r="C10962" s="15"/>
    </row>
    <row r="10963" s="11" customFormat="1" spans="3:3">
      <c r="C10963" s="15"/>
    </row>
    <row r="10964" s="11" customFormat="1" spans="3:3">
      <c r="C10964" s="15"/>
    </row>
    <row r="10965" s="11" customFormat="1" spans="3:3">
      <c r="C10965" s="15"/>
    </row>
    <row r="10966" s="11" customFormat="1" spans="3:3">
      <c r="C10966" s="15"/>
    </row>
    <row r="10967" s="11" customFormat="1" spans="3:3">
      <c r="C10967" s="15"/>
    </row>
    <row r="10968" s="11" customFormat="1" spans="3:3">
      <c r="C10968" s="15"/>
    </row>
    <row r="10969" s="11" customFormat="1" spans="3:3">
      <c r="C10969" s="15"/>
    </row>
    <row r="10970" s="11" customFormat="1" spans="3:3">
      <c r="C10970" s="15"/>
    </row>
    <row r="10971" s="11" customFormat="1" spans="3:3">
      <c r="C10971" s="15"/>
    </row>
    <row r="10972" s="11" customFormat="1" spans="3:3">
      <c r="C10972" s="15"/>
    </row>
    <row r="10973" s="11" customFormat="1" spans="3:3">
      <c r="C10973" s="15"/>
    </row>
    <row r="10974" s="11" customFormat="1" spans="3:3">
      <c r="C10974" s="15"/>
    </row>
    <row r="10975" s="11" customFormat="1" spans="3:3">
      <c r="C10975" s="15"/>
    </row>
    <row r="10976" s="11" customFormat="1" spans="3:3">
      <c r="C10976" s="15"/>
    </row>
    <row r="10977" s="11" customFormat="1" spans="3:3">
      <c r="C10977" s="15"/>
    </row>
    <row r="10978" s="11" customFormat="1" spans="3:3">
      <c r="C10978" s="15"/>
    </row>
    <row r="10979" s="11" customFormat="1" spans="3:3">
      <c r="C10979" s="15"/>
    </row>
    <row r="10980" s="11" customFormat="1" spans="3:3">
      <c r="C10980" s="15"/>
    </row>
    <row r="10981" s="11" customFormat="1" spans="3:3">
      <c r="C10981" s="15"/>
    </row>
    <row r="10982" s="11" customFormat="1" spans="3:3">
      <c r="C10982" s="15"/>
    </row>
    <row r="10983" s="11" customFormat="1" spans="3:3">
      <c r="C10983" s="15"/>
    </row>
    <row r="10984" s="11" customFormat="1" spans="3:3">
      <c r="C10984" s="15"/>
    </row>
    <row r="10985" s="11" customFormat="1" spans="3:3">
      <c r="C10985" s="15"/>
    </row>
    <row r="10986" s="11" customFormat="1" spans="3:3">
      <c r="C10986" s="15"/>
    </row>
    <row r="10987" s="11" customFormat="1" spans="3:3">
      <c r="C10987" s="15"/>
    </row>
    <row r="10988" s="11" customFormat="1" spans="3:3">
      <c r="C10988" s="15"/>
    </row>
    <row r="10989" s="11" customFormat="1" spans="3:3">
      <c r="C10989" s="15"/>
    </row>
    <row r="10990" s="11" customFormat="1" spans="3:3">
      <c r="C10990" s="15"/>
    </row>
    <row r="10991" s="11" customFormat="1" spans="3:3">
      <c r="C10991" s="15"/>
    </row>
    <row r="10992" s="11" customFormat="1" spans="3:3">
      <c r="C10992" s="15"/>
    </row>
    <row r="10993" s="11" customFormat="1" spans="3:3">
      <c r="C10993" s="15"/>
    </row>
    <row r="10994" s="11" customFormat="1" spans="3:3">
      <c r="C10994" s="15"/>
    </row>
    <row r="10995" s="11" customFormat="1" spans="3:3">
      <c r="C10995" s="15"/>
    </row>
    <row r="10996" s="11" customFormat="1" spans="3:3">
      <c r="C10996" s="15"/>
    </row>
    <row r="10997" s="11" customFormat="1" spans="3:3">
      <c r="C10997" s="15"/>
    </row>
    <row r="10998" s="11" customFormat="1" spans="3:3">
      <c r="C10998" s="15"/>
    </row>
    <row r="10999" s="11" customFormat="1" spans="3:3">
      <c r="C10999" s="15"/>
    </row>
    <row r="11000" s="11" customFormat="1" spans="3:3">
      <c r="C11000" s="15"/>
    </row>
    <row r="11001" s="11" customFormat="1" spans="3:3">
      <c r="C11001" s="15"/>
    </row>
    <row r="11002" s="11" customFormat="1" spans="3:3">
      <c r="C11002" s="15"/>
    </row>
    <row r="11003" s="11" customFormat="1" spans="3:3">
      <c r="C11003" s="15"/>
    </row>
    <row r="11004" s="11" customFormat="1" spans="3:3">
      <c r="C11004" s="15"/>
    </row>
    <row r="11005" s="11" customFormat="1" spans="3:3">
      <c r="C11005" s="15"/>
    </row>
    <row r="11006" s="11" customFormat="1" spans="3:3">
      <c r="C11006" s="15"/>
    </row>
    <row r="11007" s="11" customFormat="1" spans="3:3">
      <c r="C11007" s="15"/>
    </row>
    <row r="11008" s="11" customFormat="1" spans="3:3">
      <c r="C11008" s="15"/>
    </row>
    <row r="11009" s="11" customFormat="1" spans="3:3">
      <c r="C11009" s="15"/>
    </row>
    <row r="11010" s="11" customFormat="1" spans="3:3">
      <c r="C11010" s="15"/>
    </row>
    <row r="11011" s="11" customFormat="1" spans="3:3">
      <c r="C11011" s="15"/>
    </row>
    <row r="11012" s="11" customFormat="1" spans="3:3">
      <c r="C11012" s="15"/>
    </row>
    <row r="11013" s="11" customFormat="1" spans="3:3">
      <c r="C11013" s="15"/>
    </row>
    <row r="11014" s="11" customFormat="1" spans="3:3">
      <c r="C11014" s="15"/>
    </row>
    <row r="11015" s="11" customFormat="1" spans="3:3">
      <c r="C11015" s="15"/>
    </row>
    <row r="11016" s="11" customFormat="1" spans="3:3">
      <c r="C11016" s="15"/>
    </row>
    <row r="11017" s="11" customFormat="1" spans="3:3">
      <c r="C11017" s="15"/>
    </row>
    <row r="11018" s="11" customFormat="1" spans="3:3">
      <c r="C11018" s="15"/>
    </row>
    <row r="11019" s="11" customFormat="1" spans="3:3">
      <c r="C11019" s="15"/>
    </row>
    <row r="11020" s="11" customFormat="1" spans="3:3">
      <c r="C11020" s="15"/>
    </row>
    <row r="11021" s="11" customFormat="1" spans="3:3">
      <c r="C11021" s="15"/>
    </row>
    <row r="11022" s="11" customFormat="1" spans="3:3">
      <c r="C11022" s="15"/>
    </row>
    <row r="11023" s="11" customFormat="1" spans="3:3">
      <c r="C11023" s="15"/>
    </row>
    <row r="11024" s="11" customFormat="1" spans="3:3">
      <c r="C11024" s="15"/>
    </row>
    <row r="11025" s="11" customFormat="1" spans="3:3">
      <c r="C11025" s="15"/>
    </row>
    <row r="11026" s="11" customFormat="1" spans="3:3">
      <c r="C11026" s="15"/>
    </row>
    <row r="11027" s="11" customFormat="1" spans="3:3">
      <c r="C11027" s="15"/>
    </row>
    <row r="11028" s="11" customFormat="1" spans="3:3">
      <c r="C11028" s="15"/>
    </row>
    <row r="11029" s="11" customFormat="1" spans="3:3">
      <c r="C11029" s="15"/>
    </row>
    <row r="11030" s="11" customFormat="1" spans="3:3">
      <c r="C11030" s="15"/>
    </row>
    <row r="11031" s="11" customFormat="1" spans="3:3">
      <c r="C11031" s="15"/>
    </row>
    <row r="11032" s="11" customFormat="1" spans="3:3">
      <c r="C11032" s="15"/>
    </row>
    <row r="11033" s="11" customFormat="1" spans="3:3">
      <c r="C11033" s="15"/>
    </row>
    <row r="11034" s="11" customFormat="1" spans="3:3">
      <c r="C11034" s="15"/>
    </row>
    <row r="11035" s="11" customFormat="1" spans="3:3">
      <c r="C11035" s="15"/>
    </row>
    <row r="11036" s="11" customFormat="1" spans="3:3">
      <c r="C11036" s="15"/>
    </row>
    <row r="11037" s="11" customFormat="1" spans="3:3">
      <c r="C11037" s="15"/>
    </row>
    <row r="11038" s="11" customFormat="1" spans="3:3">
      <c r="C11038" s="15"/>
    </row>
    <row r="11039" s="11" customFormat="1" spans="3:3">
      <c r="C11039" s="15"/>
    </row>
    <row r="11040" s="11" customFormat="1" spans="3:3">
      <c r="C11040" s="15"/>
    </row>
    <row r="11041" s="11" customFormat="1" spans="3:3">
      <c r="C11041" s="15"/>
    </row>
    <row r="11042" s="11" customFormat="1" spans="3:3">
      <c r="C11042" s="15"/>
    </row>
    <row r="11043" s="11" customFormat="1" spans="3:3">
      <c r="C11043" s="15"/>
    </row>
    <row r="11044" s="11" customFormat="1" spans="3:3">
      <c r="C11044" s="15"/>
    </row>
    <row r="11045" s="11" customFormat="1" spans="3:3">
      <c r="C11045" s="15"/>
    </row>
    <row r="11046" s="11" customFormat="1" spans="3:3">
      <c r="C11046" s="15"/>
    </row>
    <row r="11047" s="11" customFormat="1" spans="3:3">
      <c r="C11047" s="15"/>
    </row>
    <row r="11048" s="11" customFormat="1" spans="3:3">
      <c r="C11048" s="15"/>
    </row>
    <row r="11049" s="11" customFormat="1" spans="3:3">
      <c r="C11049" s="15"/>
    </row>
    <row r="11050" s="11" customFormat="1" spans="3:3">
      <c r="C11050" s="15"/>
    </row>
    <row r="11051" s="11" customFormat="1" spans="3:3">
      <c r="C11051" s="15"/>
    </row>
    <row r="11052" s="11" customFormat="1" spans="3:3">
      <c r="C11052" s="15"/>
    </row>
    <row r="11053" s="11" customFormat="1" spans="3:3">
      <c r="C11053" s="15"/>
    </row>
    <row r="11054" s="11" customFormat="1" spans="3:3">
      <c r="C11054" s="15"/>
    </row>
    <row r="11055" s="11" customFormat="1" spans="3:3">
      <c r="C11055" s="15"/>
    </row>
    <row r="11056" s="11" customFormat="1" spans="3:3">
      <c r="C11056" s="15"/>
    </row>
    <row r="11057" s="11" customFormat="1" spans="3:3">
      <c r="C11057" s="15"/>
    </row>
    <row r="11058" s="11" customFormat="1" spans="3:3">
      <c r="C11058" s="15"/>
    </row>
    <row r="11059" s="11" customFormat="1" spans="3:3">
      <c r="C11059" s="15"/>
    </row>
    <row r="11060" s="11" customFormat="1" spans="3:3">
      <c r="C11060" s="15"/>
    </row>
    <row r="11061" s="11" customFormat="1" spans="3:3">
      <c r="C11061" s="15"/>
    </row>
    <row r="11062" s="11" customFormat="1" spans="3:3">
      <c r="C11062" s="15"/>
    </row>
    <row r="11063" s="11" customFormat="1" spans="3:3">
      <c r="C11063" s="15"/>
    </row>
    <row r="11064" s="11" customFormat="1" spans="3:3">
      <c r="C11064" s="15"/>
    </row>
    <row r="11065" s="11" customFormat="1" spans="3:3">
      <c r="C11065" s="15"/>
    </row>
    <row r="11066" s="11" customFormat="1" spans="3:3">
      <c r="C11066" s="15"/>
    </row>
    <row r="11067" s="11" customFormat="1" spans="3:3">
      <c r="C11067" s="15"/>
    </row>
    <row r="11068" s="11" customFormat="1" spans="3:3">
      <c r="C11068" s="15"/>
    </row>
    <row r="11069" s="11" customFormat="1" spans="3:3">
      <c r="C11069" s="15"/>
    </row>
    <row r="11070" s="11" customFormat="1" spans="3:3">
      <c r="C11070" s="15"/>
    </row>
    <row r="11071" s="11" customFormat="1" spans="3:3">
      <c r="C11071" s="15"/>
    </row>
    <row r="11072" s="11" customFormat="1" spans="3:3">
      <c r="C11072" s="15"/>
    </row>
    <row r="11073" s="11" customFormat="1" spans="3:3">
      <c r="C11073" s="15"/>
    </row>
    <row r="11074" s="11" customFormat="1" spans="3:3">
      <c r="C11074" s="15"/>
    </row>
    <row r="11075" s="11" customFormat="1" spans="3:3">
      <c r="C11075" s="15"/>
    </row>
    <row r="11076" s="11" customFormat="1" spans="3:3">
      <c r="C11076" s="15"/>
    </row>
    <row r="11077" s="11" customFormat="1" spans="3:3">
      <c r="C11077" s="15"/>
    </row>
    <row r="11078" s="11" customFormat="1" spans="3:3">
      <c r="C11078" s="15"/>
    </row>
    <row r="11079" s="11" customFormat="1" spans="3:3">
      <c r="C11079" s="15"/>
    </row>
    <row r="11080" s="11" customFormat="1" spans="3:3">
      <c r="C11080" s="15"/>
    </row>
    <row r="11081" s="11" customFormat="1" spans="3:3">
      <c r="C11081" s="15"/>
    </row>
    <row r="11082" s="11" customFormat="1" spans="3:3">
      <c r="C11082" s="15"/>
    </row>
    <row r="11083" s="11" customFormat="1" spans="3:3">
      <c r="C11083" s="15"/>
    </row>
    <row r="11084" s="11" customFormat="1" spans="3:3">
      <c r="C11084" s="15"/>
    </row>
    <row r="11085" s="11" customFormat="1" spans="3:3">
      <c r="C11085" s="15"/>
    </row>
    <row r="11086" s="11" customFormat="1" spans="3:3">
      <c r="C11086" s="15"/>
    </row>
    <row r="11087" s="11" customFormat="1" spans="3:3">
      <c r="C11087" s="15"/>
    </row>
    <row r="11088" s="11" customFormat="1" spans="3:3">
      <c r="C11088" s="15"/>
    </row>
    <row r="11089" s="11" customFormat="1" spans="3:3">
      <c r="C11089" s="15"/>
    </row>
    <row r="11090" s="11" customFormat="1" spans="3:3">
      <c r="C11090" s="15"/>
    </row>
    <row r="11091" s="11" customFormat="1" spans="3:3">
      <c r="C11091" s="15"/>
    </row>
    <row r="11092" s="11" customFormat="1" spans="3:3">
      <c r="C11092" s="15"/>
    </row>
    <row r="11093" s="11" customFormat="1" spans="3:3">
      <c r="C11093" s="15"/>
    </row>
    <row r="11094" s="11" customFormat="1" spans="3:3">
      <c r="C11094" s="15"/>
    </row>
    <row r="11095" s="11" customFormat="1" spans="3:3">
      <c r="C11095" s="15"/>
    </row>
    <row r="11096" s="11" customFormat="1" spans="3:3">
      <c r="C11096" s="15"/>
    </row>
    <row r="11097" s="11" customFormat="1" spans="3:3">
      <c r="C11097" s="15"/>
    </row>
    <row r="11098" s="11" customFormat="1" spans="3:3">
      <c r="C11098" s="15"/>
    </row>
    <row r="11099" s="11" customFormat="1" spans="3:3">
      <c r="C11099" s="15"/>
    </row>
    <row r="11100" s="11" customFormat="1" spans="3:3">
      <c r="C11100" s="15"/>
    </row>
    <row r="11101" s="11" customFormat="1" spans="3:3">
      <c r="C11101" s="15"/>
    </row>
    <row r="11102" s="11" customFormat="1" spans="3:3">
      <c r="C11102" s="15"/>
    </row>
    <row r="11103" s="11" customFormat="1" spans="3:3">
      <c r="C11103" s="15"/>
    </row>
    <row r="11104" s="11" customFormat="1" spans="3:3">
      <c r="C11104" s="15"/>
    </row>
    <row r="11105" s="11" customFormat="1" spans="3:3">
      <c r="C11105" s="15"/>
    </row>
    <row r="11106" s="11" customFormat="1" spans="3:3">
      <c r="C11106" s="15"/>
    </row>
    <row r="11107" s="11" customFormat="1" spans="3:3">
      <c r="C11107" s="15"/>
    </row>
    <row r="11108" s="11" customFormat="1" spans="3:3">
      <c r="C11108" s="15"/>
    </row>
    <row r="11109" s="11" customFormat="1" spans="3:3">
      <c r="C11109" s="15"/>
    </row>
    <row r="11110" s="11" customFormat="1" spans="3:3">
      <c r="C11110" s="15"/>
    </row>
    <row r="11111" s="11" customFormat="1" spans="3:3">
      <c r="C11111" s="15"/>
    </row>
    <row r="11112" s="11" customFormat="1" spans="3:3">
      <c r="C11112" s="15"/>
    </row>
    <row r="11113" s="11" customFormat="1" spans="3:3">
      <c r="C11113" s="15"/>
    </row>
    <row r="11114" s="11" customFormat="1" spans="3:3">
      <c r="C11114" s="15"/>
    </row>
    <row r="11115" s="11" customFormat="1" spans="3:3">
      <c r="C11115" s="15"/>
    </row>
    <row r="11116" s="11" customFormat="1" spans="3:3">
      <c r="C11116" s="15"/>
    </row>
    <row r="11117" s="11" customFormat="1" spans="3:3">
      <c r="C11117" s="15"/>
    </row>
    <row r="11118" s="11" customFormat="1" spans="3:3">
      <c r="C11118" s="15"/>
    </row>
    <row r="11119" s="11" customFormat="1" spans="3:3">
      <c r="C11119" s="15"/>
    </row>
    <row r="11120" s="11" customFormat="1" spans="3:3">
      <c r="C11120" s="15"/>
    </row>
    <row r="11121" s="11" customFormat="1" spans="3:3">
      <c r="C11121" s="15"/>
    </row>
    <row r="11122" s="11" customFormat="1" spans="3:3">
      <c r="C11122" s="15"/>
    </row>
    <row r="11123" s="11" customFormat="1" spans="3:3">
      <c r="C11123" s="15"/>
    </row>
    <row r="11124" s="11" customFormat="1" spans="3:3">
      <c r="C11124" s="15"/>
    </row>
    <row r="11125" s="11" customFormat="1" spans="3:3">
      <c r="C11125" s="15"/>
    </row>
    <row r="11126" s="11" customFormat="1" spans="3:3">
      <c r="C11126" s="15"/>
    </row>
    <row r="11127" s="11" customFormat="1" spans="3:3">
      <c r="C11127" s="15"/>
    </row>
    <row r="11128" s="11" customFormat="1" spans="3:3">
      <c r="C11128" s="15"/>
    </row>
    <row r="11129" s="11" customFormat="1" spans="3:3">
      <c r="C11129" s="15"/>
    </row>
    <row r="11130" s="11" customFormat="1" spans="3:3">
      <c r="C11130" s="15"/>
    </row>
    <row r="11131" s="11" customFormat="1" spans="3:3">
      <c r="C11131" s="15"/>
    </row>
    <row r="11132" s="11" customFormat="1" spans="3:3">
      <c r="C11132" s="15"/>
    </row>
    <row r="11133" s="11" customFormat="1" spans="3:3">
      <c r="C11133" s="15"/>
    </row>
    <row r="11134" s="11" customFormat="1" spans="3:3">
      <c r="C11134" s="15"/>
    </row>
    <row r="11135" s="11" customFormat="1" spans="3:3">
      <c r="C11135" s="15"/>
    </row>
    <row r="11136" s="11" customFormat="1" spans="3:3">
      <c r="C11136" s="15"/>
    </row>
    <row r="11137" s="11" customFormat="1" spans="3:3">
      <c r="C11137" s="15"/>
    </row>
    <row r="11138" s="11" customFormat="1" spans="3:3">
      <c r="C11138" s="15"/>
    </row>
    <row r="11139" s="11" customFormat="1" spans="3:3">
      <c r="C11139" s="15"/>
    </row>
    <row r="11140" s="11" customFormat="1" spans="3:3">
      <c r="C11140" s="15"/>
    </row>
    <row r="11141" s="11" customFormat="1" spans="3:3">
      <c r="C11141" s="15"/>
    </row>
    <row r="11142" s="11" customFormat="1" spans="3:3">
      <c r="C11142" s="15"/>
    </row>
    <row r="11143" s="11" customFormat="1" spans="3:3">
      <c r="C11143" s="15"/>
    </row>
    <row r="11144" s="11" customFormat="1" spans="3:3">
      <c r="C11144" s="15"/>
    </row>
    <row r="11145" s="11" customFormat="1" spans="3:3">
      <c r="C11145" s="15"/>
    </row>
    <row r="11146" s="11" customFormat="1" spans="3:3">
      <c r="C11146" s="15"/>
    </row>
    <row r="11147" s="11" customFormat="1" spans="3:3">
      <c r="C11147" s="15"/>
    </row>
    <row r="11148" s="11" customFormat="1" spans="3:3">
      <c r="C11148" s="15"/>
    </row>
    <row r="11149" s="11" customFormat="1" spans="3:3">
      <c r="C11149" s="15"/>
    </row>
    <row r="11150" s="11" customFormat="1" spans="3:3">
      <c r="C11150" s="15"/>
    </row>
    <row r="11151" s="11" customFormat="1" spans="3:3">
      <c r="C11151" s="15"/>
    </row>
    <row r="11152" s="11" customFormat="1" spans="3:3">
      <c r="C11152" s="15"/>
    </row>
    <row r="11153" s="11" customFormat="1" spans="3:3">
      <c r="C11153" s="15"/>
    </row>
    <row r="11154" s="11" customFormat="1" spans="3:3">
      <c r="C11154" s="15"/>
    </row>
    <row r="11155" s="11" customFormat="1" spans="3:3">
      <c r="C11155" s="15"/>
    </row>
    <row r="11156" s="11" customFormat="1" spans="3:3">
      <c r="C11156" s="15"/>
    </row>
    <row r="11157" s="11" customFormat="1" spans="3:3">
      <c r="C11157" s="15"/>
    </row>
    <row r="11158" s="11" customFormat="1" spans="3:3">
      <c r="C11158" s="15"/>
    </row>
    <row r="11159" s="11" customFormat="1" spans="3:3">
      <c r="C11159" s="15"/>
    </row>
    <row r="11160" s="11" customFormat="1" spans="3:3">
      <c r="C11160" s="15"/>
    </row>
    <row r="11161" s="11" customFormat="1" spans="3:3">
      <c r="C11161" s="15"/>
    </row>
    <row r="11162" s="11" customFormat="1" spans="3:3">
      <c r="C11162" s="15"/>
    </row>
    <row r="11163" s="11" customFormat="1" spans="3:3">
      <c r="C11163" s="15"/>
    </row>
    <row r="11164" s="11" customFormat="1" spans="3:3">
      <c r="C11164" s="15"/>
    </row>
    <row r="11165" s="11" customFormat="1" spans="3:3">
      <c r="C11165" s="15"/>
    </row>
    <row r="11166" s="11" customFormat="1" spans="3:3">
      <c r="C11166" s="15"/>
    </row>
    <row r="11167" s="11" customFormat="1" spans="3:3">
      <c r="C11167" s="15"/>
    </row>
    <row r="11168" s="11" customFormat="1" spans="3:3">
      <c r="C11168" s="15"/>
    </row>
    <row r="11169" s="11" customFormat="1" spans="3:3">
      <c r="C11169" s="15"/>
    </row>
    <row r="11170" s="11" customFormat="1" spans="3:3">
      <c r="C11170" s="15"/>
    </row>
    <row r="11171" s="11" customFormat="1" spans="3:3">
      <c r="C11171" s="15"/>
    </row>
    <row r="11172" s="11" customFormat="1" spans="3:3">
      <c r="C11172" s="15"/>
    </row>
    <row r="11173" s="11" customFormat="1" spans="3:3">
      <c r="C11173" s="15"/>
    </row>
    <row r="11174" s="11" customFormat="1" spans="3:3">
      <c r="C11174" s="15"/>
    </row>
    <row r="11175" s="11" customFormat="1" spans="3:3">
      <c r="C11175" s="15"/>
    </row>
    <row r="11176" s="11" customFormat="1" spans="3:3">
      <c r="C11176" s="15"/>
    </row>
    <row r="11177" s="11" customFormat="1" spans="3:3">
      <c r="C11177" s="15"/>
    </row>
    <row r="11178" s="11" customFormat="1" spans="3:3">
      <c r="C11178" s="15"/>
    </row>
    <row r="11179" s="11" customFormat="1" spans="3:3">
      <c r="C11179" s="15"/>
    </row>
    <row r="11180" s="11" customFormat="1" spans="3:3">
      <c r="C11180" s="15"/>
    </row>
    <row r="11181" s="11" customFormat="1" spans="3:3">
      <c r="C11181" s="15"/>
    </row>
    <row r="11182" s="11" customFormat="1" spans="3:3">
      <c r="C11182" s="15"/>
    </row>
    <row r="11183" s="11" customFormat="1" spans="3:3">
      <c r="C11183" s="15"/>
    </row>
    <row r="11184" s="11" customFormat="1" spans="3:3">
      <c r="C11184" s="15"/>
    </row>
    <row r="11185" s="11" customFormat="1" spans="3:3">
      <c r="C11185" s="15"/>
    </row>
    <row r="11186" s="11" customFormat="1" spans="3:3">
      <c r="C11186" s="15"/>
    </row>
    <row r="11187" s="11" customFormat="1" spans="3:3">
      <c r="C11187" s="15"/>
    </row>
    <row r="11188" s="11" customFormat="1" spans="3:3">
      <c r="C11188" s="15"/>
    </row>
    <row r="11189" s="11" customFormat="1" spans="3:3">
      <c r="C11189" s="15"/>
    </row>
    <row r="11190" s="11" customFormat="1" spans="3:3">
      <c r="C11190" s="15"/>
    </row>
    <row r="11191" s="11" customFormat="1" spans="3:3">
      <c r="C11191" s="15"/>
    </row>
    <row r="11192" s="11" customFormat="1" spans="3:3">
      <c r="C11192" s="15"/>
    </row>
    <row r="11193" s="11" customFormat="1" spans="3:3">
      <c r="C11193" s="15"/>
    </row>
    <row r="11194" s="11" customFormat="1" spans="3:3">
      <c r="C11194" s="15"/>
    </row>
    <row r="11195" s="11" customFormat="1" spans="3:3">
      <c r="C11195" s="15"/>
    </row>
    <row r="11196" s="11" customFormat="1" spans="3:3">
      <c r="C11196" s="15"/>
    </row>
    <row r="11197" s="11" customFormat="1" spans="3:3">
      <c r="C11197" s="15"/>
    </row>
    <row r="11198" s="11" customFormat="1" spans="3:3">
      <c r="C11198" s="15"/>
    </row>
    <row r="11199" s="11" customFormat="1" spans="3:3">
      <c r="C11199" s="15"/>
    </row>
    <row r="11200" s="11" customFormat="1" spans="3:3">
      <c r="C11200" s="15"/>
    </row>
    <row r="11201" s="11" customFormat="1" spans="3:3">
      <c r="C11201" s="15"/>
    </row>
    <row r="11202" s="11" customFormat="1" spans="3:3">
      <c r="C11202" s="15"/>
    </row>
    <row r="11203" s="11" customFormat="1" spans="3:3">
      <c r="C11203" s="15"/>
    </row>
    <row r="11204" s="11" customFormat="1" spans="3:3">
      <c r="C11204" s="15"/>
    </row>
    <row r="11205" s="11" customFormat="1" spans="3:3">
      <c r="C11205" s="15"/>
    </row>
    <row r="11206" s="11" customFormat="1" spans="3:3">
      <c r="C11206" s="15"/>
    </row>
    <row r="11207" s="11" customFormat="1" spans="3:3">
      <c r="C11207" s="15"/>
    </row>
    <row r="11208" s="11" customFormat="1" spans="3:3">
      <c r="C11208" s="15"/>
    </row>
    <row r="11209" s="11" customFormat="1" spans="3:3">
      <c r="C11209" s="15"/>
    </row>
    <row r="11210" s="11" customFormat="1" spans="3:3">
      <c r="C11210" s="15"/>
    </row>
    <row r="11211" s="11" customFormat="1" spans="3:3">
      <c r="C11211" s="15"/>
    </row>
    <row r="11212" s="11" customFormat="1" spans="3:3">
      <c r="C11212" s="15"/>
    </row>
    <row r="11213" s="11" customFormat="1" spans="3:3">
      <c r="C11213" s="15"/>
    </row>
    <row r="11214" s="11" customFormat="1" spans="3:3">
      <c r="C11214" s="15"/>
    </row>
    <row r="11215" s="11" customFormat="1" spans="3:3">
      <c r="C11215" s="15"/>
    </row>
    <row r="11216" s="11" customFormat="1" spans="3:3">
      <c r="C11216" s="15"/>
    </row>
    <row r="11217" s="11" customFormat="1" spans="3:3">
      <c r="C11217" s="15"/>
    </row>
    <row r="11218" s="11" customFormat="1" spans="3:3">
      <c r="C11218" s="15"/>
    </row>
    <row r="11219" s="11" customFormat="1" spans="3:3">
      <c r="C11219" s="15"/>
    </row>
    <row r="11220" s="11" customFormat="1" spans="3:3">
      <c r="C11220" s="15"/>
    </row>
    <row r="11221" s="11" customFormat="1" spans="3:3">
      <c r="C11221" s="15"/>
    </row>
    <row r="11222" s="11" customFormat="1" spans="3:3">
      <c r="C11222" s="15"/>
    </row>
    <row r="11223" s="11" customFormat="1" spans="3:3">
      <c r="C11223" s="15"/>
    </row>
    <row r="11224" s="11" customFormat="1" spans="3:3">
      <c r="C11224" s="15"/>
    </row>
    <row r="11225" s="11" customFormat="1" spans="3:3">
      <c r="C11225" s="15"/>
    </row>
    <row r="11226" s="11" customFormat="1" spans="3:3">
      <c r="C11226" s="15"/>
    </row>
    <row r="11227" s="11" customFormat="1" spans="3:3">
      <c r="C11227" s="15"/>
    </row>
    <row r="11228" s="11" customFormat="1" spans="3:3">
      <c r="C11228" s="15"/>
    </row>
    <row r="11229" s="11" customFormat="1" spans="3:3">
      <c r="C11229" s="15"/>
    </row>
    <row r="11230" s="11" customFormat="1" spans="3:3">
      <c r="C11230" s="15"/>
    </row>
    <row r="11231" s="11" customFormat="1" spans="3:3">
      <c r="C11231" s="15"/>
    </row>
    <row r="11232" s="11" customFormat="1" spans="3:3">
      <c r="C11232" s="15"/>
    </row>
    <row r="11233" s="11" customFormat="1" spans="3:3">
      <c r="C11233" s="15"/>
    </row>
    <row r="11234" s="11" customFormat="1" spans="3:3">
      <c r="C11234" s="15"/>
    </row>
    <row r="11235" s="11" customFormat="1" spans="3:3">
      <c r="C11235" s="15"/>
    </row>
    <row r="11236" s="11" customFormat="1" spans="3:3">
      <c r="C11236" s="15"/>
    </row>
    <row r="11237" s="11" customFormat="1" spans="3:3">
      <c r="C11237" s="15"/>
    </row>
    <row r="11238" s="11" customFormat="1" spans="3:3">
      <c r="C11238" s="15"/>
    </row>
    <row r="11239" s="11" customFormat="1" spans="3:3">
      <c r="C11239" s="15"/>
    </row>
    <row r="11240" s="11" customFormat="1" spans="3:3">
      <c r="C11240" s="15"/>
    </row>
    <row r="11241" s="11" customFormat="1" spans="3:3">
      <c r="C11241" s="15"/>
    </row>
    <row r="11242" s="11" customFormat="1" spans="3:3">
      <c r="C11242" s="15"/>
    </row>
    <row r="11243" s="11" customFormat="1" spans="3:3">
      <c r="C11243" s="15"/>
    </row>
    <row r="11244" s="11" customFormat="1" spans="3:3">
      <c r="C11244" s="15"/>
    </row>
    <row r="11245" s="11" customFormat="1" spans="3:3">
      <c r="C11245" s="15"/>
    </row>
    <row r="11246" s="11" customFormat="1" spans="3:3">
      <c r="C11246" s="15"/>
    </row>
    <row r="11247" s="11" customFormat="1" spans="3:3">
      <c r="C11247" s="15"/>
    </row>
    <row r="11248" s="11" customFormat="1" spans="3:3">
      <c r="C11248" s="15"/>
    </row>
    <row r="11249" s="11" customFormat="1" spans="3:3">
      <c r="C11249" s="15"/>
    </row>
    <row r="11250" s="11" customFormat="1" spans="3:3">
      <c r="C11250" s="15"/>
    </row>
    <row r="11251" s="11" customFormat="1" spans="3:3">
      <c r="C11251" s="15"/>
    </row>
    <row r="11252" s="11" customFormat="1" spans="3:3">
      <c r="C11252" s="15"/>
    </row>
    <row r="11253" s="11" customFormat="1" spans="3:3">
      <c r="C11253" s="15"/>
    </row>
    <row r="11254" s="11" customFormat="1" spans="3:3">
      <c r="C11254" s="15"/>
    </row>
    <row r="11255" s="11" customFormat="1" spans="3:3">
      <c r="C11255" s="15"/>
    </row>
    <row r="11256" s="11" customFormat="1" spans="3:3">
      <c r="C11256" s="15"/>
    </row>
    <row r="11257" s="11" customFormat="1" spans="3:3">
      <c r="C11257" s="15"/>
    </row>
    <row r="11258" s="11" customFormat="1" spans="3:3">
      <c r="C11258" s="15"/>
    </row>
    <row r="11259" s="11" customFormat="1" spans="3:3">
      <c r="C11259" s="15"/>
    </row>
    <row r="11260" s="11" customFormat="1" spans="3:3">
      <c r="C11260" s="15"/>
    </row>
    <row r="11261" s="11" customFormat="1" spans="3:3">
      <c r="C11261" s="15"/>
    </row>
    <row r="11262" s="11" customFormat="1" spans="3:3">
      <c r="C11262" s="15"/>
    </row>
    <row r="11263" s="11" customFormat="1" spans="3:3">
      <c r="C11263" s="15"/>
    </row>
    <row r="11264" s="11" customFormat="1" spans="3:3">
      <c r="C11264" s="15"/>
    </row>
    <row r="11265" s="11" customFormat="1" spans="3:3">
      <c r="C11265" s="15"/>
    </row>
    <row r="11266" s="11" customFormat="1" spans="3:3">
      <c r="C11266" s="15"/>
    </row>
    <row r="11267" s="11" customFormat="1" spans="3:3">
      <c r="C11267" s="15"/>
    </row>
    <row r="11268" s="11" customFormat="1" spans="3:3">
      <c r="C11268" s="15"/>
    </row>
    <row r="11269" s="11" customFormat="1" spans="3:3">
      <c r="C11269" s="15"/>
    </row>
    <row r="11270" s="11" customFormat="1" spans="3:3">
      <c r="C11270" s="15"/>
    </row>
    <row r="11271" s="11" customFormat="1" spans="3:3">
      <c r="C11271" s="15"/>
    </row>
    <row r="11272" s="11" customFormat="1" spans="3:3">
      <c r="C11272" s="15"/>
    </row>
    <row r="11273" s="11" customFormat="1" spans="3:3">
      <c r="C11273" s="15"/>
    </row>
    <row r="11274" s="11" customFormat="1" spans="3:3">
      <c r="C11274" s="15"/>
    </row>
    <row r="11275" s="11" customFormat="1" spans="3:3">
      <c r="C11275" s="15"/>
    </row>
    <row r="11276" s="11" customFormat="1" spans="3:3">
      <c r="C11276" s="15"/>
    </row>
    <row r="11277" s="11" customFormat="1" spans="3:3">
      <c r="C11277" s="15"/>
    </row>
    <row r="11278" s="11" customFormat="1" spans="3:3">
      <c r="C11278" s="15"/>
    </row>
    <row r="11279" s="11" customFormat="1" spans="3:3">
      <c r="C11279" s="15"/>
    </row>
    <row r="11280" s="11" customFormat="1" spans="3:3">
      <c r="C11280" s="15"/>
    </row>
    <row r="11281" s="11" customFormat="1" spans="3:3">
      <c r="C11281" s="15"/>
    </row>
    <row r="11282" s="11" customFormat="1" spans="3:3">
      <c r="C11282" s="15"/>
    </row>
    <row r="11283" s="11" customFormat="1" spans="3:3">
      <c r="C11283" s="15"/>
    </row>
    <row r="11284" s="11" customFormat="1" spans="3:3">
      <c r="C11284" s="15"/>
    </row>
    <row r="11285" s="11" customFormat="1" spans="3:3">
      <c r="C11285" s="15"/>
    </row>
    <row r="11286" s="11" customFormat="1" spans="3:3">
      <c r="C11286" s="15"/>
    </row>
    <row r="11287" s="11" customFormat="1" spans="3:3">
      <c r="C11287" s="15"/>
    </row>
    <row r="11288" s="11" customFormat="1" spans="3:3">
      <c r="C11288" s="15"/>
    </row>
    <row r="11289" s="11" customFormat="1" spans="3:3">
      <c r="C11289" s="15"/>
    </row>
    <row r="11290" s="11" customFormat="1" spans="3:3">
      <c r="C11290" s="15"/>
    </row>
    <row r="11291" s="11" customFormat="1" spans="3:3">
      <c r="C11291" s="15"/>
    </row>
    <row r="11292" s="11" customFormat="1" spans="3:3">
      <c r="C11292" s="15"/>
    </row>
    <row r="11293" s="11" customFormat="1" spans="3:3">
      <c r="C11293" s="15"/>
    </row>
    <row r="11294" s="11" customFormat="1" spans="3:3">
      <c r="C11294" s="15"/>
    </row>
    <row r="11295" s="11" customFormat="1" spans="3:3">
      <c r="C11295" s="15"/>
    </row>
    <row r="11296" s="11" customFormat="1" spans="3:3">
      <c r="C11296" s="15"/>
    </row>
    <row r="11297" s="11" customFormat="1" spans="3:3">
      <c r="C11297" s="15"/>
    </row>
    <row r="11298" s="11" customFormat="1" spans="3:3">
      <c r="C11298" s="15"/>
    </row>
    <row r="11299" s="11" customFormat="1" spans="3:3">
      <c r="C11299" s="15"/>
    </row>
    <row r="11300" s="11" customFormat="1" spans="3:3">
      <c r="C11300" s="15"/>
    </row>
    <row r="11301" s="11" customFormat="1" spans="3:3">
      <c r="C11301" s="15"/>
    </row>
    <row r="11302" s="11" customFormat="1" spans="3:3">
      <c r="C11302" s="15"/>
    </row>
    <row r="11303" s="11" customFormat="1" spans="3:3">
      <c r="C11303" s="15"/>
    </row>
    <row r="11304" s="11" customFormat="1" spans="3:3">
      <c r="C11304" s="15"/>
    </row>
    <row r="11305" s="11" customFormat="1" spans="3:3">
      <c r="C11305" s="15"/>
    </row>
    <row r="11306" s="11" customFormat="1" spans="3:3">
      <c r="C11306" s="15"/>
    </row>
    <row r="11307" s="11" customFormat="1" spans="3:3">
      <c r="C11307" s="15"/>
    </row>
    <row r="11308" s="11" customFormat="1" spans="3:3">
      <c r="C11308" s="15"/>
    </row>
    <row r="11309" s="11" customFormat="1" spans="3:3">
      <c r="C11309" s="15"/>
    </row>
    <row r="11310" s="11" customFormat="1" spans="3:3">
      <c r="C11310" s="15"/>
    </row>
    <row r="11311" s="11" customFormat="1" spans="3:3">
      <c r="C11311" s="15"/>
    </row>
    <row r="11312" s="11" customFormat="1" spans="3:3">
      <c r="C11312" s="15"/>
    </row>
    <row r="11313" s="11" customFormat="1" spans="3:3">
      <c r="C11313" s="15"/>
    </row>
    <row r="11314" s="11" customFormat="1" spans="3:3">
      <c r="C11314" s="15"/>
    </row>
    <row r="11315" s="11" customFormat="1" spans="3:3">
      <c r="C11315" s="15"/>
    </row>
    <row r="11316" s="11" customFormat="1" spans="3:3">
      <c r="C11316" s="15"/>
    </row>
    <row r="11317" s="11" customFormat="1" spans="3:3">
      <c r="C11317" s="15"/>
    </row>
    <row r="11318" s="11" customFormat="1" spans="3:3">
      <c r="C11318" s="15"/>
    </row>
    <row r="11319" s="11" customFormat="1" spans="3:3">
      <c r="C11319" s="15"/>
    </row>
    <row r="11320" s="11" customFormat="1" spans="3:3">
      <c r="C11320" s="15"/>
    </row>
    <row r="11321" s="11" customFormat="1" spans="3:3">
      <c r="C11321" s="15"/>
    </row>
    <row r="11322" s="11" customFormat="1" spans="3:3">
      <c r="C11322" s="15"/>
    </row>
    <row r="11323" s="11" customFormat="1" spans="3:3">
      <c r="C11323" s="15"/>
    </row>
    <row r="11324" s="11" customFormat="1" spans="3:3">
      <c r="C11324" s="15"/>
    </row>
    <row r="11325" s="11" customFormat="1" spans="3:3">
      <c r="C11325" s="15"/>
    </row>
    <row r="11326" s="11" customFormat="1" spans="3:3">
      <c r="C11326" s="15"/>
    </row>
    <row r="11327" s="11" customFormat="1" spans="3:3">
      <c r="C11327" s="15"/>
    </row>
    <row r="11328" s="11" customFormat="1" spans="3:3">
      <c r="C11328" s="15"/>
    </row>
    <row r="11329" s="11" customFormat="1" spans="3:3">
      <c r="C11329" s="15"/>
    </row>
    <row r="11330" s="11" customFormat="1" spans="3:3">
      <c r="C11330" s="15"/>
    </row>
    <row r="11331" s="11" customFormat="1" spans="3:3">
      <c r="C11331" s="15"/>
    </row>
    <row r="11332" s="11" customFormat="1" spans="3:3">
      <c r="C11332" s="15"/>
    </row>
    <row r="11333" s="11" customFormat="1" spans="3:3">
      <c r="C11333" s="15"/>
    </row>
    <row r="11334" s="11" customFormat="1" spans="3:3">
      <c r="C11334" s="15"/>
    </row>
    <row r="11335" s="11" customFormat="1" spans="3:3">
      <c r="C11335" s="15"/>
    </row>
    <row r="11336" s="11" customFormat="1" spans="3:3">
      <c r="C11336" s="15"/>
    </row>
    <row r="11337" s="11" customFormat="1" spans="3:3">
      <c r="C11337" s="15"/>
    </row>
    <row r="11338" s="11" customFormat="1" spans="3:3">
      <c r="C11338" s="15"/>
    </row>
    <row r="11339" s="11" customFormat="1" spans="3:3">
      <c r="C11339" s="15"/>
    </row>
    <row r="11340" s="11" customFormat="1" spans="3:3">
      <c r="C11340" s="15"/>
    </row>
    <row r="11341" s="11" customFormat="1" spans="3:3">
      <c r="C11341" s="15"/>
    </row>
    <row r="11342" s="11" customFormat="1" spans="3:3">
      <c r="C11342" s="15"/>
    </row>
    <row r="11343" s="11" customFormat="1" spans="3:3">
      <c r="C11343" s="15"/>
    </row>
    <row r="11344" s="11" customFormat="1" spans="3:3">
      <c r="C11344" s="15"/>
    </row>
    <row r="11345" s="11" customFormat="1" spans="3:3">
      <c r="C11345" s="15"/>
    </row>
    <row r="11346" s="11" customFormat="1" spans="3:3">
      <c r="C11346" s="15"/>
    </row>
    <row r="11347" s="11" customFormat="1" spans="3:3">
      <c r="C11347" s="15"/>
    </row>
    <row r="11348" s="11" customFormat="1" spans="3:3">
      <c r="C11348" s="15"/>
    </row>
    <row r="11349" s="11" customFormat="1" spans="3:3">
      <c r="C11349" s="15"/>
    </row>
    <row r="11350" s="11" customFormat="1" spans="3:3">
      <c r="C11350" s="15"/>
    </row>
    <row r="11351" s="11" customFormat="1" spans="3:3">
      <c r="C11351" s="15"/>
    </row>
    <row r="11352" s="11" customFormat="1" spans="3:3">
      <c r="C11352" s="15"/>
    </row>
    <row r="11353" s="11" customFormat="1" spans="3:3">
      <c r="C11353" s="15"/>
    </row>
    <row r="11354" s="11" customFormat="1" spans="3:3">
      <c r="C11354" s="15"/>
    </row>
    <row r="11355" s="11" customFormat="1" spans="3:3">
      <c r="C11355" s="15"/>
    </row>
    <row r="11356" s="11" customFormat="1" spans="3:3">
      <c r="C11356" s="15"/>
    </row>
    <row r="11357" s="11" customFormat="1" spans="3:3">
      <c r="C11357" s="15"/>
    </row>
    <row r="11358" s="11" customFormat="1" spans="3:3">
      <c r="C11358" s="15"/>
    </row>
    <row r="11359" s="11" customFormat="1" spans="3:3">
      <c r="C11359" s="15"/>
    </row>
    <row r="11360" s="11" customFormat="1" spans="3:3">
      <c r="C11360" s="15"/>
    </row>
    <row r="11361" s="11" customFormat="1" spans="3:3">
      <c r="C11361" s="15"/>
    </row>
    <row r="11362" s="11" customFormat="1" spans="3:3">
      <c r="C11362" s="15"/>
    </row>
    <row r="11363" s="11" customFormat="1" spans="3:3">
      <c r="C11363" s="15"/>
    </row>
    <row r="11364" s="11" customFormat="1" spans="3:3">
      <c r="C11364" s="15"/>
    </row>
    <row r="11365" s="11" customFormat="1" spans="3:3">
      <c r="C11365" s="15"/>
    </row>
    <row r="11366" s="11" customFormat="1" spans="3:3">
      <c r="C11366" s="15"/>
    </row>
    <row r="11367" s="11" customFormat="1" spans="3:3">
      <c r="C11367" s="15"/>
    </row>
    <row r="11368" s="11" customFormat="1" spans="3:3">
      <c r="C11368" s="15"/>
    </row>
    <row r="11369" s="11" customFormat="1" spans="3:3">
      <c r="C11369" s="15"/>
    </row>
    <row r="11370" s="11" customFormat="1" spans="3:3">
      <c r="C11370" s="15"/>
    </row>
    <row r="11371" s="11" customFormat="1" spans="3:3">
      <c r="C11371" s="15"/>
    </row>
    <row r="11372" s="11" customFormat="1" spans="3:3">
      <c r="C11372" s="15"/>
    </row>
    <row r="11373" s="11" customFormat="1" spans="3:3">
      <c r="C11373" s="15"/>
    </row>
    <row r="11374" s="11" customFormat="1" spans="3:3">
      <c r="C11374" s="15"/>
    </row>
    <row r="11375" s="11" customFormat="1" spans="3:3">
      <c r="C11375" s="15"/>
    </row>
    <row r="11376" s="11" customFormat="1" spans="3:3">
      <c r="C11376" s="15"/>
    </row>
    <row r="11377" s="11" customFormat="1" spans="3:3">
      <c r="C11377" s="15"/>
    </row>
    <row r="11378" s="11" customFormat="1" spans="3:3">
      <c r="C11378" s="15"/>
    </row>
    <row r="11379" s="11" customFormat="1" spans="3:3">
      <c r="C11379" s="15"/>
    </row>
    <row r="11380" s="11" customFormat="1" spans="3:3">
      <c r="C11380" s="15"/>
    </row>
    <row r="11381" s="11" customFormat="1" spans="3:3">
      <c r="C11381" s="15"/>
    </row>
    <row r="11382" s="11" customFormat="1" spans="3:3">
      <c r="C11382" s="15"/>
    </row>
    <row r="11383" s="11" customFormat="1" spans="3:3">
      <c r="C11383" s="15"/>
    </row>
    <row r="11384" s="11" customFormat="1" spans="3:3">
      <c r="C11384" s="15"/>
    </row>
    <row r="11385" s="11" customFormat="1" spans="3:3">
      <c r="C11385" s="15"/>
    </row>
    <row r="11386" s="11" customFormat="1" spans="3:3">
      <c r="C11386" s="15"/>
    </row>
    <row r="11387" s="11" customFormat="1" spans="3:3">
      <c r="C11387" s="15"/>
    </row>
    <row r="11388" s="11" customFormat="1" spans="3:3">
      <c r="C11388" s="15"/>
    </row>
    <row r="11389" s="11" customFormat="1" spans="3:3">
      <c r="C11389" s="15"/>
    </row>
    <row r="11390" s="11" customFormat="1" spans="3:3">
      <c r="C11390" s="15"/>
    </row>
    <row r="11391" s="11" customFormat="1" spans="3:3">
      <c r="C11391" s="15"/>
    </row>
    <row r="11392" s="11" customFormat="1" spans="3:3">
      <c r="C11392" s="15"/>
    </row>
    <row r="11393" s="11" customFormat="1" spans="3:3">
      <c r="C11393" s="15"/>
    </row>
    <row r="11394" s="11" customFormat="1" spans="3:3">
      <c r="C11394" s="15"/>
    </row>
    <row r="11395" s="11" customFormat="1" spans="3:3">
      <c r="C11395" s="15"/>
    </row>
    <row r="11396" s="11" customFormat="1" spans="3:3">
      <c r="C11396" s="15"/>
    </row>
    <row r="11397" s="11" customFormat="1" spans="3:3">
      <c r="C11397" s="15"/>
    </row>
    <row r="11398" s="11" customFormat="1" spans="3:3">
      <c r="C11398" s="15"/>
    </row>
    <row r="11399" s="11" customFormat="1" spans="3:3">
      <c r="C11399" s="15"/>
    </row>
    <row r="11400" s="11" customFormat="1" spans="3:3">
      <c r="C11400" s="15"/>
    </row>
    <row r="11401" s="11" customFormat="1" spans="3:3">
      <c r="C11401" s="15"/>
    </row>
    <row r="11402" s="11" customFormat="1" spans="3:3">
      <c r="C11402" s="15"/>
    </row>
    <row r="11403" s="11" customFormat="1" spans="3:3">
      <c r="C11403" s="15"/>
    </row>
    <row r="11404" s="11" customFormat="1" spans="3:3">
      <c r="C11404" s="15"/>
    </row>
    <row r="11405" s="11" customFormat="1" spans="3:3">
      <c r="C11405" s="15"/>
    </row>
    <row r="11406" s="11" customFormat="1" spans="3:3">
      <c r="C11406" s="15"/>
    </row>
    <row r="11407" s="11" customFormat="1" spans="3:3">
      <c r="C11407" s="15"/>
    </row>
    <row r="11408" s="11" customFormat="1" spans="3:3">
      <c r="C11408" s="15"/>
    </row>
    <row r="11409" s="11" customFormat="1" spans="3:3">
      <c r="C11409" s="15"/>
    </row>
    <row r="11410" s="11" customFormat="1" spans="3:3">
      <c r="C11410" s="15"/>
    </row>
    <row r="11411" s="11" customFormat="1" spans="3:3">
      <c r="C11411" s="15"/>
    </row>
    <row r="11412" s="11" customFormat="1" spans="3:3">
      <c r="C11412" s="15"/>
    </row>
    <row r="11413" s="11" customFormat="1" spans="3:3">
      <c r="C11413" s="15"/>
    </row>
    <row r="11414" s="11" customFormat="1" spans="3:3">
      <c r="C11414" s="15"/>
    </row>
    <row r="11415" s="11" customFormat="1" spans="3:3">
      <c r="C11415" s="15"/>
    </row>
    <row r="11416" s="11" customFormat="1" spans="3:3">
      <c r="C11416" s="15"/>
    </row>
    <row r="11417" s="11" customFormat="1" spans="3:3">
      <c r="C11417" s="15"/>
    </row>
    <row r="11418" s="11" customFormat="1" spans="3:3">
      <c r="C11418" s="15"/>
    </row>
    <row r="11419" s="11" customFormat="1" spans="3:3">
      <c r="C11419" s="15"/>
    </row>
    <row r="11420" s="11" customFormat="1" spans="3:3">
      <c r="C11420" s="15"/>
    </row>
    <row r="11421" s="11" customFormat="1" spans="3:3">
      <c r="C11421" s="15"/>
    </row>
    <row r="11422" s="11" customFormat="1" spans="3:3">
      <c r="C11422" s="15"/>
    </row>
    <row r="11423" s="11" customFormat="1" spans="3:3">
      <c r="C11423" s="15"/>
    </row>
    <row r="11424" s="11" customFormat="1" spans="3:3">
      <c r="C11424" s="15"/>
    </row>
    <row r="11425" s="11" customFormat="1" spans="3:3">
      <c r="C11425" s="15"/>
    </row>
    <row r="11426" s="11" customFormat="1" spans="3:3">
      <c r="C11426" s="15"/>
    </row>
    <row r="11427" s="11" customFormat="1" spans="3:3">
      <c r="C11427" s="15"/>
    </row>
    <row r="11428" s="11" customFormat="1" spans="3:3">
      <c r="C11428" s="15"/>
    </row>
    <row r="11429" s="11" customFormat="1" spans="3:3">
      <c r="C11429" s="15"/>
    </row>
    <row r="11430" s="11" customFormat="1" spans="3:3">
      <c r="C11430" s="15"/>
    </row>
    <row r="11431" s="11" customFormat="1" spans="3:3">
      <c r="C11431" s="15"/>
    </row>
    <row r="11432" s="11" customFormat="1" spans="3:3">
      <c r="C11432" s="15"/>
    </row>
    <row r="11433" s="11" customFormat="1" spans="3:3">
      <c r="C11433" s="15"/>
    </row>
    <row r="11434" s="11" customFormat="1" spans="3:3">
      <c r="C11434" s="15"/>
    </row>
    <row r="11435" s="11" customFormat="1" spans="3:3">
      <c r="C11435" s="15"/>
    </row>
    <row r="11436" s="11" customFormat="1" spans="3:3">
      <c r="C11436" s="15"/>
    </row>
    <row r="11437" s="11" customFormat="1" spans="3:3">
      <c r="C11437" s="15"/>
    </row>
    <row r="11438" s="11" customFormat="1" spans="3:3">
      <c r="C11438" s="15"/>
    </row>
    <row r="11439" s="11" customFormat="1" spans="3:3">
      <c r="C11439" s="15"/>
    </row>
    <row r="11440" s="11" customFormat="1" spans="3:3">
      <c r="C11440" s="15"/>
    </row>
    <row r="11441" s="11" customFormat="1" spans="3:3">
      <c r="C11441" s="15"/>
    </row>
    <row r="11442" s="11" customFormat="1" spans="3:3">
      <c r="C11442" s="15"/>
    </row>
    <row r="11443" s="11" customFormat="1" spans="3:3">
      <c r="C11443" s="15"/>
    </row>
    <row r="11444" s="11" customFormat="1" spans="3:3">
      <c r="C11444" s="15"/>
    </row>
    <row r="11445" s="11" customFormat="1" spans="3:3">
      <c r="C11445" s="15"/>
    </row>
    <row r="11446" s="11" customFormat="1" spans="3:3">
      <c r="C11446" s="15"/>
    </row>
    <row r="11447" s="11" customFormat="1" spans="3:3">
      <c r="C11447" s="15"/>
    </row>
    <row r="11448" s="11" customFormat="1" spans="3:3">
      <c r="C11448" s="15"/>
    </row>
    <row r="11449" s="11" customFormat="1" spans="3:3">
      <c r="C11449" s="15"/>
    </row>
    <row r="11450" s="11" customFormat="1" spans="3:3">
      <c r="C11450" s="15"/>
    </row>
    <row r="11451" s="11" customFormat="1" spans="3:3">
      <c r="C11451" s="15"/>
    </row>
    <row r="11452" s="11" customFormat="1" spans="3:3">
      <c r="C11452" s="15"/>
    </row>
    <row r="11453" s="11" customFormat="1" spans="3:3">
      <c r="C11453" s="15"/>
    </row>
    <row r="11454" s="11" customFormat="1" spans="3:3">
      <c r="C11454" s="15"/>
    </row>
    <row r="11455" s="11" customFormat="1" spans="3:3">
      <c r="C11455" s="15"/>
    </row>
    <row r="11456" s="11" customFormat="1" spans="3:3">
      <c r="C11456" s="15"/>
    </row>
    <row r="11457" s="11" customFormat="1" spans="3:3">
      <c r="C11457" s="15"/>
    </row>
    <row r="11458" s="11" customFormat="1" spans="3:3">
      <c r="C11458" s="15"/>
    </row>
    <row r="11459" s="11" customFormat="1" spans="3:3">
      <c r="C11459" s="15"/>
    </row>
    <row r="11460" s="11" customFormat="1" spans="3:3">
      <c r="C11460" s="15"/>
    </row>
    <row r="11461" s="11" customFormat="1" spans="3:3">
      <c r="C11461" s="15"/>
    </row>
    <row r="11462" s="11" customFormat="1" spans="3:3">
      <c r="C11462" s="15"/>
    </row>
    <row r="11463" s="11" customFormat="1" spans="3:3">
      <c r="C11463" s="15"/>
    </row>
    <row r="11464" s="11" customFormat="1" spans="3:3">
      <c r="C11464" s="15"/>
    </row>
    <row r="11465" s="11" customFormat="1" spans="3:3">
      <c r="C11465" s="15"/>
    </row>
    <row r="11466" s="11" customFormat="1" spans="3:3">
      <c r="C11466" s="15"/>
    </row>
    <row r="11467" s="11" customFormat="1" spans="3:3">
      <c r="C11467" s="15"/>
    </row>
    <row r="11468" s="11" customFormat="1" spans="3:3">
      <c r="C11468" s="15"/>
    </row>
    <row r="11469" s="11" customFormat="1" spans="3:3">
      <c r="C11469" s="15"/>
    </row>
    <row r="11470" s="11" customFormat="1" spans="3:3">
      <c r="C11470" s="15"/>
    </row>
    <row r="11471" s="11" customFormat="1" spans="3:3">
      <c r="C11471" s="15"/>
    </row>
    <row r="11472" s="11" customFormat="1" spans="3:3">
      <c r="C11472" s="15"/>
    </row>
    <row r="11473" s="11" customFormat="1" spans="3:3">
      <c r="C11473" s="15"/>
    </row>
    <row r="11474" s="11" customFormat="1" spans="3:3">
      <c r="C11474" s="15"/>
    </row>
    <row r="11475" s="11" customFormat="1" spans="3:3">
      <c r="C11475" s="15"/>
    </row>
    <row r="11476" s="11" customFormat="1" spans="3:3">
      <c r="C11476" s="15"/>
    </row>
    <row r="11477" s="11" customFormat="1" spans="3:3">
      <c r="C11477" s="15"/>
    </row>
    <row r="11478" s="11" customFormat="1" spans="3:3">
      <c r="C11478" s="15"/>
    </row>
    <row r="11479" s="11" customFormat="1" spans="3:3">
      <c r="C11479" s="15"/>
    </row>
    <row r="11480" s="11" customFormat="1" spans="3:3">
      <c r="C11480" s="15"/>
    </row>
    <row r="11481" s="11" customFormat="1" spans="3:3">
      <c r="C11481" s="15"/>
    </row>
    <row r="11482" s="11" customFormat="1" spans="3:3">
      <c r="C11482" s="15"/>
    </row>
    <row r="11483" s="11" customFormat="1" spans="3:3">
      <c r="C11483" s="15"/>
    </row>
    <row r="11484" s="11" customFormat="1" spans="3:3">
      <c r="C11484" s="15"/>
    </row>
    <row r="11485" s="11" customFormat="1" spans="3:3">
      <c r="C11485" s="15"/>
    </row>
    <row r="11486" s="11" customFormat="1" spans="3:3">
      <c r="C11486" s="15"/>
    </row>
    <row r="11487" s="11" customFormat="1" spans="3:3">
      <c r="C11487" s="15"/>
    </row>
    <row r="11488" s="11" customFormat="1" spans="3:3">
      <c r="C11488" s="15"/>
    </row>
    <row r="11489" s="11" customFormat="1" spans="3:3">
      <c r="C11489" s="15"/>
    </row>
    <row r="11490" s="11" customFormat="1" spans="3:3">
      <c r="C11490" s="15"/>
    </row>
    <row r="11491" s="11" customFormat="1" spans="3:3">
      <c r="C11491" s="15"/>
    </row>
    <row r="11492" s="11" customFormat="1" spans="3:3">
      <c r="C11492" s="15"/>
    </row>
    <row r="11493" s="11" customFormat="1" spans="3:3">
      <c r="C11493" s="15"/>
    </row>
    <row r="11494" s="11" customFormat="1" spans="3:3">
      <c r="C11494" s="15"/>
    </row>
    <row r="11495" s="11" customFormat="1" spans="3:3">
      <c r="C11495" s="15"/>
    </row>
    <row r="11496" s="11" customFormat="1" spans="3:3">
      <c r="C11496" s="15"/>
    </row>
    <row r="11497" s="11" customFormat="1" spans="3:3">
      <c r="C11497" s="15"/>
    </row>
    <row r="11498" s="11" customFormat="1" spans="3:3">
      <c r="C11498" s="15"/>
    </row>
    <row r="11499" s="11" customFormat="1" spans="3:3">
      <c r="C11499" s="15"/>
    </row>
    <row r="11500" s="11" customFormat="1" spans="3:3">
      <c r="C11500" s="15"/>
    </row>
    <row r="11501" s="11" customFormat="1" spans="3:3">
      <c r="C11501" s="15"/>
    </row>
    <row r="11502" s="11" customFormat="1" spans="3:3">
      <c r="C11502" s="15"/>
    </row>
    <row r="11503" s="11" customFormat="1" spans="3:3">
      <c r="C11503" s="15"/>
    </row>
    <row r="11504" s="11" customFormat="1" spans="3:3">
      <c r="C11504" s="15"/>
    </row>
    <row r="11505" s="11" customFormat="1" spans="3:3">
      <c r="C11505" s="15"/>
    </row>
    <row r="11506" s="11" customFormat="1" spans="3:3">
      <c r="C11506" s="15"/>
    </row>
    <row r="11507" s="11" customFormat="1" spans="3:3">
      <c r="C11507" s="15"/>
    </row>
    <row r="11508" s="11" customFormat="1" spans="3:3">
      <c r="C11508" s="15"/>
    </row>
    <row r="11509" s="11" customFormat="1" spans="3:3">
      <c r="C11509" s="15"/>
    </row>
    <row r="11510" s="11" customFormat="1" spans="3:3">
      <c r="C11510" s="15"/>
    </row>
    <row r="11511" s="11" customFormat="1" spans="3:3">
      <c r="C11511" s="15"/>
    </row>
    <row r="11512" s="11" customFormat="1" spans="3:3">
      <c r="C11512" s="15"/>
    </row>
    <row r="11513" s="11" customFormat="1" spans="3:3">
      <c r="C11513" s="15"/>
    </row>
    <row r="11514" s="11" customFormat="1" spans="3:3">
      <c r="C11514" s="15"/>
    </row>
    <row r="11515" s="11" customFormat="1" spans="3:3">
      <c r="C11515" s="15"/>
    </row>
    <row r="11516" s="11" customFormat="1" spans="3:3">
      <c r="C11516" s="15"/>
    </row>
    <row r="11517" s="11" customFormat="1" spans="3:3">
      <c r="C11517" s="15"/>
    </row>
    <row r="11518" s="11" customFormat="1" spans="3:3">
      <c r="C11518" s="15"/>
    </row>
    <row r="11519" s="11" customFormat="1" spans="3:3">
      <c r="C11519" s="15"/>
    </row>
    <row r="11520" s="11" customFormat="1" spans="3:3">
      <c r="C11520" s="15"/>
    </row>
    <row r="11521" s="11" customFormat="1" spans="3:3">
      <c r="C11521" s="15"/>
    </row>
    <row r="11522" s="11" customFormat="1" spans="3:3">
      <c r="C11522" s="15"/>
    </row>
    <row r="11523" s="11" customFormat="1" spans="3:3">
      <c r="C11523" s="15"/>
    </row>
    <row r="11524" s="11" customFormat="1" spans="3:3">
      <c r="C11524" s="15"/>
    </row>
    <row r="11525" s="11" customFormat="1" spans="3:3">
      <c r="C11525" s="15"/>
    </row>
    <row r="11526" s="11" customFormat="1" spans="3:3">
      <c r="C11526" s="15"/>
    </row>
    <row r="11527" s="11" customFormat="1" spans="3:3">
      <c r="C11527" s="15"/>
    </row>
    <row r="11528" s="11" customFormat="1" spans="3:3">
      <c r="C11528" s="15"/>
    </row>
    <row r="11529" s="11" customFormat="1" spans="3:3">
      <c r="C11529" s="15"/>
    </row>
    <row r="11530" s="11" customFormat="1" spans="3:3">
      <c r="C11530" s="15"/>
    </row>
    <row r="11531" s="11" customFormat="1" spans="3:3">
      <c r="C11531" s="15"/>
    </row>
    <row r="11532" s="11" customFormat="1" spans="3:3">
      <c r="C11532" s="15"/>
    </row>
    <row r="11533" s="11" customFormat="1" spans="3:3">
      <c r="C11533" s="15"/>
    </row>
    <row r="11534" s="11" customFormat="1" spans="3:3">
      <c r="C11534" s="15"/>
    </row>
    <row r="11535" s="11" customFormat="1" spans="3:3">
      <c r="C11535" s="15"/>
    </row>
    <row r="11536" s="11" customFormat="1" spans="3:3">
      <c r="C11536" s="15"/>
    </row>
    <row r="11537" s="11" customFormat="1" spans="3:3">
      <c r="C11537" s="15"/>
    </row>
    <row r="11538" s="11" customFormat="1" spans="3:3">
      <c r="C11538" s="15"/>
    </row>
    <row r="11539" s="11" customFormat="1" spans="3:3">
      <c r="C11539" s="15"/>
    </row>
    <row r="11540" s="11" customFormat="1" spans="3:3">
      <c r="C11540" s="15"/>
    </row>
    <row r="11541" s="11" customFormat="1" spans="3:3">
      <c r="C11541" s="15"/>
    </row>
    <row r="11542" s="11" customFormat="1" spans="3:3">
      <c r="C11542" s="15"/>
    </row>
    <row r="11543" s="11" customFormat="1" spans="3:3">
      <c r="C11543" s="15"/>
    </row>
    <row r="11544" s="11" customFormat="1" spans="3:3">
      <c r="C11544" s="15"/>
    </row>
    <row r="11545" s="11" customFormat="1" spans="3:3">
      <c r="C11545" s="15"/>
    </row>
    <row r="11546" s="11" customFormat="1" spans="3:3">
      <c r="C11546" s="15"/>
    </row>
    <row r="11547" s="11" customFormat="1" spans="3:3">
      <c r="C11547" s="15"/>
    </row>
    <row r="11548" s="11" customFormat="1" spans="3:3">
      <c r="C11548" s="15"/>
    </row>
    <row r="11549" s="11" customFormat="1" spans="3:3">
      <c r="C11549" s="15"/>
    </row>
    <row r="11550" s="11" customFormat="1" spans="3:3">
      <c r="C11550" s="15"/>
    </row>
    <row r="11551" s="11" customFormat="1" spans="3:3">
      <c r="C11551" s="15"/>
    </row>
    <row r="11552" s="11" customFormat="1" spans="3:3">
      <c r="C11552" s="15"/>
    </row>
    <row r="11553" s="11" customFormat="1" spans="3:3">
      <c r="C11553" s="15"/>
    </row>
    <row r="11554" s="11" customFormat="1" spans="3:3">
      <c r="C11554" s="15"/>
    </row>
    <row r="11555" s="11" customFormat="1" spans="3:3">
      <c r="C11555" s="15"/>
    </row>
    <row r="11556" s="11" customFormat="1" spans="3:3">
      <c r="C11556" s="15"/>
    </row>
    <row r="11557" s="11" customFormat="1" spans="3:3">
      <c r="C11557" s="15"/>
    </row>
    <row r="11558" s="11" customFormat="1" spans="3:3">
      <c r="C11558" s="15"/>
    </row>
    <row r="11559" s="11" customFormat="1" spans="3:3">
      <c r="C11559" s="15"/>
    </row>
    <row r="11560" s="11" customFormat="1" spans="3:3">
      <c r="C11560" s="15"/>
    </row>
    <row r="11561" s="11" customFormat="1" spans="3:3">
      <c r="C11561" s="15"/>
    </row>
    <row r="11562" s="11" customFormat="1" spans="3:3">
      <c r="C11562" s="15"/>
    </row>
    <row r="11563" s="11" customFormat="1" spans="3:3">
      <c r="C11563" s="15"/>
    </row>
    <row r="11564" s="11" customFormat="1" spans="3:3">
      <c r="C11564" s="15"/>
    </row>
    <row r="11565" s="11" customFormat="1" spans="3:3">
      <c r="C11565" s="15"/>
    </row>
    <row r="11566" s="11" customFormat="1" spans="3:3">
      <c r="C11566" s="15"/>
    </row>
    <row r="11567" s="11" customFormat="1" spans="3:3">
      <c r="C11567" s="15"/>
    </row>
    <row r="11568" s="11" customFormat="1" spans="3:3">
      <c r="C11568" s="15"/>
    </row>
    <row r="11569" s="11" customFormat="1" spans="3:3">
      <c r="C11569" s="15"/>
    </row>
    <row r="11570" s="11" customFormat="1" spans="3:3">
      <c r="C11570" s="15"/>
    </row>
    <row r="11571" s="11" customFormat="1" spans="3:3">
      <c r="C11571" s="15"/>
    </row>
    <row r="11572" s="11" customFormat="1" spans="3:3">
      <c r="C11572" s="15"/>
    </row>
    <row r="11573" s="11" customFormat="1" spans="3:3">
      <c r="C11573" s="15"/>
    </row>
    <row r="11574" s="11" customFormat="1" spans="3:3">
      <c r="C11574" s="15"/>
    </row>
    <row r="11575" s="11" customFormat="1" spans="3:3">
      <c r="C11575" s="15"/>
    </row>
    <row r="11576" s="11" customFormat="1" spans="3:3">
      <c r="C11576" s="15"/>
    </row>
    <row r="11577" s="11" customFormat="1" spans="3:3">
      <c r="C11577" s="15"/>
    </row>
    <row r="11578" s="11" customFormat="1" spans="3:3">
      <c r="C11578" s="15"/>
    </row>
    <row r="11579" s="11" customFormat="1" spans="3:3">
      <c r="C11579" s="15"/>
    </row>
    <row r="11580" s="11" customFormat="1" spans="3:3">
      <c r="C11580" s="15"/>
    </row>
    <row r="11581" s="11" customFormat="1" spans="3:3">
      <c r="C11581" s="15"/>
    </row>
    <row r="11582" s="11" customFormat="1" spans="3:3">
      <c r="C11582" s="15"/>
    </row>
    <row r="11583" s="11" customFormat="1" spans="3:3">
      <c r="C11583" s="15"/>
    </row>
    <row r="11584" s="11" customFormat="1" spans="3:3">
      <c r="C11584" s="15"/>
    </row>
    <row r="11585" s="11" customFormat="1" spans="3:3">
      <c r="C11585" s="15"/>
    </row>
    <row r="11586" s="11" customFormat="1" spans="3:3">
      <c r="C11586" s="15"/>
    </row>
    <row r="11587" s="11" customFormat="1" spans="3:3">
      <c r="C11587" s="15"/>
    </row>
    <row r="11588" s="11" customFormat="1" spans="3:3">
      <c r="C11588" s="15"/>
    </row>
    <row r="11589" s="11" customFormat="1" spans="3:3">
      <c r="C11589" s="15"/>
    </row>
    <row r="11590" s="11" customFormat="1" spans="3:3">
      <c r="C11590" s="15"/>
    </row>
    <row r="11591" s="11" customFormat="1" spans="3:3">
      <c r="C11591" s="15"/>
    </row>
    <row r="11592" s="11" customFormat="1" spans="3:3">
      <c r="C11592" s="15"/>
    </row>
    <row r="11593" s="11" customFormat="1" spans="3:3">
      <c r="C11593" s="15"/>
    </row>
    <row r="11594" s="11" customFormat="1" spans="3:3">
      <c r="C11594" s="15"/>
    </row>
    <row r="11595" s="11" customFormat="1" spans="3:3">
      <c r="C11595" s="15"/>
    </row>
    <row r="11596" s="11" customFormat="1" spans="3:3">
      <c r="C11596" s="15"/>
    </row>
    <row r="11597" s="11" customFormat="1" spans="3:3">
      <c r="C11597" s="15"/>
    </row>
    <row r="11598" s="11" customFormat="1" spans="3:3">
      <c r="C11598" s="15"/>
    </row>
    <row r="11599" s="11" customFormat="1" spans="3:3">
      <c r="C11599" s="15"/>
    </row>
    <row r="11600" s="11" customFormat="1" spans="3:3">
      <c r="C11600" s="15"/>
    </row>
    <row r="11601" s="11" customFormat="1" spans="3:3">
      <c r="C11601" s="15"/>
    </row>
    <row r="11602" s="11" customFormat="1" spans="3:3">
      <c r="C11602" s="15"/>
    </row>
    <row r="11603" s="11" customFormat="1" spans="3:3">
      <c r="C11603" s="15"/>
    </row>
    <row r="11604" s="11" customFormat="1" spans="3:3">
      <c r="C11604" s="15"/>
    </row>
    <row r="11605" s="11" customFormat="1" spans="3:3">
      <c r="C11605" s="15"/>
    </row>
    <row r="11606" s="11" customFormat="1" spans="3:3">
      <c r="C11606" s="15"/>
    </row>
    <row r="11607" s="11" customFormat="1" spans="3:3">
      <c r="C11607" s="15"/>
    </row>
    <row r="11608" s="11" customFormat="1" spans="3:3">
      <c r="C11608" s="15"/>
    </row>
    <row r="11609" s="11" customFormat="1" spans="3:3">
      <c r="C11609" s="15"/>
    </row>
    <row r="11610" s="11" customFormat="1" spans="3:3">
      <c r="C11610" s="15"/>
    </row>
    <row r="11611" s="11" customFormat="1" spans="3:3">
      <c r="C11611" s="15"/>
    </row>
    <row r="11612" s="11" customFormat="1" spans="3:3">
      <c r="C11612" s="15"/>
    </row>
    <row r="11613" s="11" customFormat="1" spans="3:3">
      <c r="C11613" s="15"/>
    </row>
    <row r="11614" s="11" customFormat="1" spans="3:3">
      <c r="C11614" s="15"/>
    </row>
    <row r="11615" s="11" customFormat="1" spans="3:3">
      <c r="C11615" s="15"/>
    </row>
    <row r="11616" s="11" customFormat="1" spans="3:3">
      <c r="C11616" s="15"/>
    </row>
    <row r="11617" s="11" customFormat="1" spans="3:3">
      <c r="C11617" s="15"/>
    </row>
    <row r="11618" s="11" customFormat="1" spans="3:3">
      <c r="C11618" s="15"/>
    </row>
    <row r="11619" s="11" customFormat="1" spans="3:3">
      <c r="C11619" s="15"/>
    </row>
    <row r="11620" s="11" customFormat="1" spans="3:3">
      <c r="C11620" s="15"/>
    </row>
    <row r="11621" s="11" customFormat="1" spans="3:3">
      <c r="C11621" s="15"/>
    </row>
    <row r="11622" s="11" customFormat="1" spans="3:3">
      <c r="C11622" s="15"/>
    </row>
    <row r="11623" s="11" customFormat="1" spans="3:3">
      <c r="C11623" s="15"/>
    </row>
    <row r="11624" s="11" customFormat="1" spans="3:3">
      <c r="C11624" s="15"/>
    </row>
    <row r="11625" s="11" customFormat="1" spans="3:3">
      <c r="C11625" s="15"/>
    </row>
    <row r="11626" s="11" customFormat="1" spans="3:3">
      <c r="C11626" s="15"/>
    </row>
    <row r="11627" s="11" customFormat="1" spans="3:3">
      <c r="C11627" s="15"/>
    </row>
    <row r="11628" s="11" customFormat="1" spans="3:3">
      <c r="C11628" s="15"/>
    </row>
    <row r="11629" s="11" customFormat="1" spans="3:3">
      <c r="C11629" s="15"/>
    </row>
    <row r="11630" s="11" customFormat="1" spans="3:3">
      <c r="C11630" s="15"/>
    </row>
    <row r="11631" s="11" customFormat="1" spans="3:3">
      <c r="C11631" s="15"/>
    </row>
    <row r="11632" s="11" customFormat="1" spans="3:3">
      <c r="C11632" s="15"/>
    </row>
    <row r="11633" s="11" customFormat="1" spans="3:3">
      <c r="C11633" s="15"/>
    </row>
    <row r="11634" s="11" customFormat="1" spans="3:3">
      <c r="C11634" s="15"/>
    </row>
    <row r="11635" s="11" customFormat="1" spans="3:3">
      <c r="C11635" s="15"/>
    </row>
    <row r="11636" s="11" customFormat="1" spans="3:3">
      <c r="C11636" s="15"/>
    </row>
    <row r="11637" s="11" customFormat="1" spans="3:3">
      <c r="C11637" s="15"/>
    </row>
    <row r="11638" s="11" customFormat="1" spans="3:3">
      <c r="C11638" s="15"/>
    </row>
    <row r="11639" s="11" customFormat="1" spans="3:3">
      <c r="C11639" s="15"/>
    </row>
    <row r="11640" s="11" customFormat="1" spans="3:3">
      <c r="C11640" s="15"/>
    </row>
    <row r="11641" s="11" customFormat="1" spans="3:3">
      <c r="C11641" s="15"/>
    </row>
    <row r="11642" s="11" customFormat="1" spans="3:3">
      <c r="C11642" s="15"/>
    </row>
    <row r="11643" s="11" customFormat="1" spans="3:3">
      <c r="C11643" s="15"/>
    </row>
    <row r="11644" s="11" customFormat="1" spans="3:3">
      <c r="C11644" s="15"/>
    </row>
    <row r="11645" s="11" customFormat="1" spans="3:3">
      <c r="C11645" s="15"/>
    </row>
    <row r="11646" s="11" customFormat="1" spans="3:3">
      <c r="C11646" s="15"/>
    </row>
    <row r="11647" s="11" customFormat="1" spans="3:3">
      <c r="C11647" s="15"/>
    </row>
    <row r="11648" s="11" customFormat="1" spans="3:3">
      <c r="C11648" s="15"/>
    </row>
    <row r="11649" s="11" customFormat="1" spans="3:3">
      <c r="C11649" s="15"/>
    </row>
    <row r="11650" s="11" customFormat="1" spans="3:3">
      <c r="C11650" s="15"/>
    </row>
    <row r="11651" s="11" customFormat="1" spans="3:3">
      <c r="C11651" s="15"/>
    </row>
    <row r="11652" s="11" customFormat="1" spans="3:3">
      <c r="C11652" s="15"/>
    </row>
    <row r="11653" s="11" customFormat="1" spans="3:3">
      <c r="C11653" s="15"/>
    </row>
    <row r="11654" s="11" customFormat="1" spans="3:3">
      <c r="C11654" s="15"/>
    </row>
    <row r="11655" s="11" customFormat="1" spans="3:3">
      <c r="C11655" s="15"/>
    </row>
    <row r="11656" s="11" customFormat="1" spans="3:3">
      <c r="C11656" s="15"/>
    </row>
    <row r="11657" s="11" customFormat="1" spans="3:3">
      <c r="C11657" s="15"/>
    </row>
    <row r="11658" s="11" customFormat="1" spans="3:3">
      <c r="C11658" s="15"/>
    </row>
    <row r="11659" s="11" customFormat="1" spans="3:3">
      <c r="C11659" s="15"/>
    </row>
    <row r="11660" s="11" customFormat="1" spans="3:3">
      <c r="C11660" s="15"/>
    </row>
    <row r="11661" s="11" customFormat="1" spans="3:3">
      <c r="C11661" s="15"/>
    </row>
    <row r="11662" s="11" customFormat="1" spans="3:3">
      <c r="C11662" s="15"/>
    </row>
    <row r="11663" s="11" customFormat="1" spans="3:3">
      <c r="C11663" s="15"/>
    </row>
    <row r="11664" s="11" customFormat="1" spans="3:3">
      <c r="C11664" s="15"/>
    </row>
    <row r="11665" s="11" customFormat="1" spans="3:3">
      <c r="C11665" s="15"/>
    </row>
    <row r="11666" s="11" customFormat="1" spans="3:3">
      <c r="C11666" s="15"/>
    </row>
    <row r="11667" s="11" customFormat="1" spans="3:3">
      <c r="C11667" s="15"/>
    </row>
    <row r="11668" s="11" customFormat="1" spans="3:3">
      <c r="C11668" s="15"/>
    </row>
    <row r="11669" s="11" customFormat="1" spans="3:3">
      <c r="C11669" s="15"/>
    </row>
    <row r="11670" s="11" customFormat="1" spans="3:3">
      <c r="C11670" s="15"/>
    </row>
    <row r="11671" s="11" customFormat="1" spans="3:3">
      <c r="C11671" s="15"/>
    </row>
    <row r="11672" s="11" customFormat="1" spans="3:3">
      <c r="C11672" s="15"/>
    </row>
    <row r="11673" s="11" customFormat="1" spans="3:3">
      <c r="C11673" s="15"/>
    </row>
    <row r="11674" s="11" customFormat="1" spans="3:3">
      <c r="C11674" s="15"/>
    </row>
    <row r="11675" s="11" customFormat="1" spans="3:3">
      <c r="C11675" s="15"/>
    </row>
    <row r="11676" s="11" customFormat="1" spans="3:3">
      <c r="C11676" s="15"/>
    </row>
    <row r="11677" s="11" customFormat="1" spans="3:3">
      <c r="C11677" s="15"/>
    </row>
    <row r="11678" s="11" customFormat="1" spans="3:3">
      <c r="C11678" s="15"/>
    </row>
    <row r="11679" s="11" customFormat="1" spans="3:3">
      <c r="C11679" s="15"/>
    </row>
    <row r="11680" s="11" customFormat="1" spans="3:3">
      <c r="C11680" s="15"/>
    </row>
    <row r="11681" s="11" customFormat="1" spans="3:3">
      <c r="C11681" s="15"/>
    </row>
    <row r="11682" s="11" customFormat="1" spans="3:3">
      <c r="C11682" s="15"/>
    </row>
    <row r="11683" s="11" customFormat="1" spans="3:3">
      <c r="C11683" s="15"/>
    </row>
    <row r="11684" s="11" customFormat="1" spans="3:3">
      <c r="C11684" s="15"/>
    </row>
    <row r="11685" s="11" customFormat="1" spans="3:3">
      <c r="C11685" s="15"/>
    </row>
    <row r="11686" s="11" customFormat="1" spans="3:3">
      <c r="C11686" s="15"/>
    </row>
    <row r="11687" s="11" customFormat="1" spans="3:3">
      <c r="C11687" s="15"/>
    </row>
    <row r="11688" s="11" customFormat="1" spans="3:3">
      <c r="C11688" s="15"/>
    </row>
    <row r="11689" s="11" customFormat="1" spans="3:3">
      <c r="C11689" s="15"/>
    </row>
    <row r="11690" s="11" customFormat="1" spans="3:3">
      <c r="C11690" s="15"/>
    </row>
    <row r="11691" s="11" customFormat="1" spans="3:3">
      <c r="C11691" s="15"/>
    </row>
    <row r="11692" s="11" customFormat="1" spans="3:3">
      <c r="C11692" s="15"/>
    </row>
    <row r="11693" s="11" customFormat="1" spans="3:3">
      <c r="C11693" s="15"/>
    </row>
    <row r="11694" s="11" customFormat="1" spans="3:3">
      <c r="C11694" s="15"/>
    </row>
    <row r="11695" s="11" customFormat="1" spans="3:3">
      <c r="C11695" s="15"/>
    </row>
    <row r="11696" s="11" customFormat="1" spans="3:3">
      <c r="C11696" s="15"/>
    </row>
    <row r="11697" s="11" customFormat="1" spans="3:3">
      <c r="C11697" s="15"/>
    </row>
    <row r="11698" s="11" customFormat="1" spans="3:3">
      <c r="C11698" s="15"/>
    </row>
    <row r="11699" s="11" customFormat="1" spans="3:3">
      <c r="C11699" s="15"/>
    </row>
    <row r="11700" s="11" customFormat="1" spans="3:3">
      <c r="C11700" s="15"/>
    </row>
    <row r="11701" s="11" customFormat="1" spans="3:3">
      <c r="C11701" s="15"/>
    </row>
    <row r="11702" s="11" customFormat="1" spans="3:3">
      <c r="C11702" s="15"/>
    </row>
    <row r="11703" s="11" customFormat="1" spans="3:3">
      <c r="C11703" s="15"/>
    </row>
    <row r="11704" s="11" customFormat="1" spans="3:3">
      <c r="C11704" s="15"/>
    </row>
    <row r="11705" s="11" customFormat="1" spans="3:3">
      <c r="C11705" s="15"/>
    </row>
    <row r="11706" s="11" customFormat="1" spans="3:3">
      <c r="C11706" s="15"/>
    </row>
    <row r="11707" s="11" customFormat="1" spans="3:3">
      <c r="C11707" s="15"/>
    </row>
    <row r="11708" s="11" customFormat="1" spans="3:3">
      <c r="C11708" s="15"/>
    </row>
    <row r="11709" s="11" customFormat="1" spans="3:3">
      <c r="C11709" s="15"/>
    </row>
    <row r="11710" s="11" customFormat="1" spans="3:3">
      <c r="C11710" s="15"/>
    </row>
    <row r="11711" s="11" customFormat="1" spans="3:3">
      <c r="C11711" s="15"/>
    </row>
    <row r="11712" s="11" customFormat="1" spans="3:3">
      <c r="C11712" s="15"/>
    </row>
    <row r="11713" s="11" customFormat="1" spans="3:3">
      <c r="C11713" s="15"/>
    </row>
    <row r="11714" s="11" customFormat="1" spans="3:3">
      <c r="C11714" s="15"/>
    </row>
    <row r="11715" s="11" customFormat="1" spans="3:3">
      <c r="C11715" s="15"/>
    </row>
    <row r="11716" s="11" customFormat="1" spans="3:3">
      <c r="C11716" s="15"/>
    </row>
    <row r="11717" s="11" customFormat="1" spans="3:3">
      <c r="C11717" s="15"/>
    </row>
    <row r="11718" s="11" customFormat="1" spans="3:3">
      <c r="C11718" s="15"/>
    </row>
    <row r="11719" s="11" customFormat="1" spans="3:3">
      <c r="C11719" s="15"/>
    </row>
    <row r="11720" s="11" customFormat="1" spans="3:3">
      <c r="C11720" s="15"/>
    </row>
    <row r="11721" s="11" customFormat="1" spans="3:3">
      <c r="C11721" s="15"/>
    </row>
    <row r="11722" s="11" customFormat="1" spans="3:3">
      <c r="C11722" s="15"/>
    </row>
    <row r="11723" s="11" customFormat="1" spans="3:3">
      <c r="C11723" s="15"/>
    </row>
    <row r="11724" s="11" customFormat="1" spans="3:3">
      <c r="C11724" s="15"/>
    </row>
    <row r="11725" s="11" customFormat="1" spans="3:3">
      <c r="C11725" s="15"/>
    </row>
    <row r="11726" s="11" customFormat="1" spans="3:3">
      <c r="C11726" s="15"/>
    </row>
    <row r="11727" s="11" customFormat="1" spans="3:3">
      <c r="C11727" s="15"/>
    </row>
    <row r="11728" s="11" customFormat="1" spans="3:3">
      <c r="C11728" s="15"/>
    </row>
    <row r="11729" s="11" customFormat="1" spans="3:3">
      <c r="C11729" s="15"/>
    </row>
    <row r="11730" s="11" customFormat="1" spans="3:3">
      <c r="C11730" s="15"/>
    </row>
    <row r="11731" s="11" customFormat="1" spans="3:3">
      <c r="C11731" s="15"/>
    </row>
    <row r="11732" s="11" customFormat="1" spans="3:3">
      <c r="C11732" s="15"/>
    </row>
    <row r="11733" s="11" customFormat="1" spans="3:3">
      <c r="C11733" s="15"/>
    </row>
    <row r="11734" s="11" customFormat="1" spans="3:3">
      <c r="C11734" s="15"/>
    </row>
    <row r="11735" s="11" customFormat="1" spans="3:3">
      <c r="C11735" s="15"/>
    </row>
    <row r="11736" s="11" customFormat="1" spans="3:3">
      <c r="C11736" s="15"/>
    </row>
    <row r="11737" s="11" customFormat="1" spans="3:3">
      <c r="C11737" s="15"/>
    </row>
    <row r="11738" s="11" customFormat="1" spans="3:3">
      <c r="C11738" s="15"/>
    </row>
    <row r="11739" s="11" customFormat="1" spans="3:3">
      <c r="C11739" s="15"/>
    </row>
    <row r="11740" s="11" customFormat="1" spans="3:3">
      <c r="C11740" s="15"/>
    </row>
    <row r="11741" s="11" customFormat="1" spans="3:3">
      <c r="C11741" s="15"/>
    </row>
    <row r="11742" s="11" customFormat="1" spans="3:3">
      <c r="C11742" s="15"/>
    </row>
    <row r="11743" s="11" customFormat="1" spans="3:3">
      <c r="C11743" s="15"/>
    </row>
    <row r="11744" s="11" customFormat="1" spans="3:3">
      <c r="C11744" s="15"/>
    </row>
    <row r="11745" s="11" customFormat="1" spans="3:3">
      <c r="C11745" s="15"/>
    </row>
    <row r="11746" s="11" customFormat="1" spans="3:3">
      <c r="C11746" s="15"/>
    </row>
    <row r="11747" s="11" customFormat="1" spans="3:3">
      <c r="C11747" s="15"/>
    </row>
    <row r="11748" s="11" customFormat="1" spans="3:3">
      <c r="C11748" s="15"/>
    </row>
    <row r="11749" s="11" customFormat="1" spans="3:3">
      <c r="C11749" s="15"/>
    </row>
    <row r="11750" s="11" customFormat="1" spans="3:3">
      <c r="C11750" s="15"/>
    </row>
    <row r="11751" s="11" customFormat="1" spans="3:3">
      <c r="C11751" s="15"/>
    </row>
    <row r="11752" s="11" customFormat="1" spans="3:3">
      <c r="C11752" s="15"/>
    </row>
    <row r="11753" s="11" customFormat="1" spans="3:3">
      <c r="C11753" s="15"/>
    </row>
    <row r="11754" s="11" customFormat="1" spans="3:3">
      <c r="C11754" s="15"/>
    </row>
    <row r="11755" s="11" customFormat="1" spans="3:3">
      <c r="C11755" s="15"/>
    </row>
    <row r="11756" s="11" customFormat="1" spans="3:3">
      <c r="C11756" s="15"/>
    </row>
    <row r="11757" s="11" customFormat="1" spans="3:3">
      <c r="C11757" s="15"/>
    </row>
    <row r="11758" s="11" customFormat="1" spans="3:3">
      <c r="C11758" s="15"/>
    </row>
    <row r="11759" s="11" customFormat="1" spans="3:3">
      <c r="C11759" s="15"/>
    </row>
    <row r="11760" s="11" customFormat="1" spans="3:3">
      <c r="C11760" s="15"/>
    </row>
    <row r="11761" s="11" customFormat="1" spans="3:3">
      <c r="C11761" s="15"/>
    </row>
    <row r="11762" s="11" customFormat="1" spans="3:3">
      <c r="C11762" s="15"/>
    </row>
    <row r="11763" s="11" customFormat="1" spans="3:3">
      <c r="C11763" s="15"/>
    </row>
    <row r="11764" s="11" customFormat="1" spans="3:3">
      <c r="C11764" s="15"/>
    </row>
    <row r="11765" s="11" customFormat="1" spans="3:3">
      <c r="C11765" s="15"/>
    </row>
    <row r="11766" s="11" customFormat="1" spans="3:3">
      <c r="C11766" s="15"/>
    </row>
    <row r="11767" s="11" customFormat="1" spans="3:3">
      <c r="C11767" s="15"/>
    </row>
    <row r="11768" s="11" customFormat="1" spans="3:3">
      <c r="C11768" s="15"/>
    </row>
    <row r="11769" s="11" customFormat="1" spans="3:3">
      <c r="C11769" s="15"/>
    </row>
    <row r="11770" s="11" customFormat="1" spans="3:3">
      <c r="C11770" s="15"/>
    </row>
    <row r="11771" s="11" customFormat="1" spans="3:3">
      <c r="C11771" s="15"/>
    </row>
    <row r="11772" s="11" customFormat="1" spans="3:3">
      <c r="C11772" s="15"/>
    </row>
    <row r="11773" s="11" customFormat="1" spans="3:3">
      <c r="C11773" s="15"/>
    </row>
    <row r="11774" s="11" customFormat="1" spans="3:3">
      <c r="C11774" s="15"/>
    </row>
    <row r="11775" s="11" customFormat="1" spans="3:3">
      <c r="C11775" s="15"/>
    </row>
    <row r="11776" s="11" customFormat="1" spans="3:3">
      <c r="C11776" s="15"/>
    </row>
    <row r="11777" s="11" customFormat="1" spans="3:3">
      <c r="C11777" s="15"/>
    </row>
    <row r="11778" s="11" customFormat="1" spans="3:3">
      <c r="C11778" s="15"/>
    </row>
    <row r="11779" s="11" customFormat="1" spans="3:3">
      <c r="C11779" s="15"/>
    </row>
    <row r="11780" s="11" customFormat="1" spans="3:3">
      <c r="C11780" s="15"/>
    </row>
    <row r="11781" s="11" customFormat="1" spans="3:3">
      <c r="C11781" s="15"/>
    </row>
    <row r="11782" s="11" customFormat="1" spans="3:3">
      <c r="C11782" s="15"/>
    </row>
    <row r="11783" s="11" customFormat="1" spans="3:3">
      <c r="C11783" s="15"/>
    </row>
    <row r="11784" s="11" customFormat="1" spans="3:3">
      <c r="C11784" s="15"/>
    </row>
    <row r="11785" s="11" customFormat="1" spans="3:3">
      <c r="C11785" s="15"/>
    </row>
    <row r="11786" s="11" customFormat="1" spans="3:3">
      <c r="C11786" s="15"/>
    </row>
    <row r="11787" s="11" customFormat="1" spans="3:3">
      <c r="C11787" s="15"/>
    </row>
    <row r="11788" s="11" customFormat="1" spans="3:3">
      <c r="C11788" s="15"/>
    </row>
    <row r="11789" s="11" customFormat="1" spans="3:3">
      <c r="C11789" s="15"/>
    </row>
    <row r="11790" s="11" customFormat="1" spans="3:3">
      <c r="C11790" s="15"/>
    </row>
    <row r="11791" s="11" customFormat="1" spans="3:3">
      <c r="C11791" s="15"/>
    </row>
    <row r="11792" s="11" customFormat="1" spans="3:3">
      <c r="C11792" s="15"/>
    </row>
    <row r="11793" s="11" customFormat="1" spans="3:3">
      <c r="C11793" s="15"/>
    </row>
    <row r="11794" s="11" customFormat="1" spans="3:3">
      <c r="C11794" s="15"/>
    </row>
    <row r="11795" s="11" customFormat="1" spans="3:3">
      <c r="C11795" s="15"/>
    </row>
    <row r="11796" s="11" customFormat="1" spans="3:3">
      <c r="C11796" s="15"/>
    </row>
    <row r="11797" s="11" customFormat="1" spans="3:3">
      <c r="C11797" s="15"/>
    </row>
    <row r="11798" s="11" customFormat="1" spans="3:3">
      <c r="C11798" s="15"/>
    </row>
    <row r="11799" s="11" customFormat="1" spans="3:3">
      <c r="C11799" s="15"/>
    </row>
    <row r="11800" s="11" customFormat="1" spans="3:3">
      <c r="C11800" s="15"/>
    </row>
    <row r="11801" s="11" customFormat="1" spans="3:3">
      <c r="C11801" s="15"/>
    </row>
    <row r="11802" s="11" customFormat="1" spans="3:3">
      <c r="C11802" s="15"/>
    </row>
    <row r="11803" s="11" customFormat="1" spans="3:3">
      <c r="C11803" s="15"/>
    </row>
    <row r="11804" s="11" customFormat="1" spans="3:3">
      <c r="C11804" s="15"/>
    </row>
    <row r="11805" s="11" customFormat="1" spans="3:3">
      <c r="C11805" s="15"/>
    </row>
    <row r="11806" s="11" customFormat="1" spans="3:3">
      <c r="C11806" s="15"/>
    </row>
    <row r="11807" s="11" customFormat="1" spans="3:3">
      <c r="C11807" s="15"/>
    </row>
    <row r="11808" s="11" customFormat="1" spans="3:3">
      <c r="C11808" s="15"/>
    </row>
    <row r="11809" s="11" customFormat="1" spans="3:3">
      <c r="C11809" s="15"/>
    </row>
    <row r="11810" s="11" customFormat="1" spans="3:3">
      <c r="C11810" s="15"/>
    </row>
    <row r="11811" s="11" customFormat="1" spans="3:3">
      <c r="C11811" s="15"/>
    </row>
    <row r="11812" s="11" customFormat="1" spans="3:3">
      <c r="C11812" s="15"/>
    </row>
    <row r="11813" s="11" customFormat="1" spans="3:3">
      <c r="C11813" s="15"/>
    </row>
    <row r="11814" s="11" customFormat="1" spans="3:3">
      <c r="C11814" s="15"/>
    </row>
    <row r="11815" s="11" customFormat="1" spans="3:3">
      <c r="C11815" s="15"/>
    </row>
    <row r="11816" s="11" customFormat="1" spans="3:3">
      <c r="C11816" s="15"/>
    </row>
    <row r="11817" s="11" customFormat="1" spans="3:3">
      <c r="C11817" s="15"/>
    </row>
    <row r="11818" s="11" customFormat="1" spans="3:3">
      <c r="C11818" s="15"/>
    </row>
    <row r="11819" s="11" customFormat="1" spans="3:3">
      <c r="C11819" s="15"/>
    </row>
    <row r="11820" s="11" customFormat="1" spans="3:3">
      <c r="C11820" s="15"/>
    </row>
    <row r="11821" s="11" customFormat="1" spans="3:3">
      <c r="C11821" s="15"/>
    </row>
    <row r="11822" s="11" customFormat="1" spans="3:3">
      <c r="C11822" s="15"/>
    </row>
    <row r="11823" s="11" customFormat="1" spans="3:3">
      <c r="C11823" s="15"/>
    </row>
    <row r="11824" s="11" customFormat="1" spans="3:3">
      <c r="C11824" s="15"/>
    </row>
    <row r="11825" s="11" customFormat="1" spans="3:3">
      <c r="C11825" s="15"/>
    </row>
    <row r="11826" s="11" customFormat="1" spans="3:3">
      <c r="C11826" s="15"/>
    </row>
    <row r="11827" s="11" customFormat="1" spans="3:3">
      <c r="C11827" s="15"/>
    </row>
    <row r="11828" s="11" customFormat="1" spans="3:3">
      <c r="C11828" s="15"/>
    </row>
    <row r="11829" s="11" customFormat="1" spans="3:3">
      <c r="C11829" s="15"/>
    </row>
    <row r="11830" s="11" customFormat="1" spans="3:3">
      <c r="C11830" s="15"/>
    </row>
    <row r="11831" s="11" customFormat="1" spans="3:3">
      <c r="C11831" s="15"/>
    </row>
    <row r="11832" s="11" customFormat="1" spans="3:3">
      <c r="C11832" s="15"/>
    </row>
    <row r="11833" s="11" customFormat="1" spans="3:3">
      <c r="C11833" s="15"/>
    </row>
    <row r="11834" s="11" customFormat="1" spans="3:3">
      <c r="C11834" s="15"/>
    </row>
    <row r="11835" s="11" customFormat="1" spans="3:3">
      <c r="C11835" s="15"/>
    </row>
    <row r="11836" s="11" customFormat="1" spans="3:3">
      <c r="C11836" s="15"/>
    </row>
    <row r="11837" s="11" customFormat="1" spans="3:3">
      <c r="C11837" s="15"/>
    </row>
    <row r="11838" s="11" customFormat="1" spans="3:3">
      <c r="C11838" s="15"/>
    </row>
    <row r="11839" s="11" customFormat="1" spans="3:3">
      <c r="C11839" s="15"/>
    </row>
    <row r="11840" s="11" customFormat="1" spans="3:3">
      <c r="C11840" s="15"/>
    </row>
    <row r="11841" s="11" customFormat="1" spans="3:3">
      <c r="C11841" s="15"/>
    </row>
    <row r="11842" s="11" customFormat="1" spans="3:3">
      <c r="C11842" s="15"/>
    </row>
    <row r="11843" s="11" customFormat="1" spans="3:3">
      <c r="C11843" s="15"/>
    </row>
    <row r="11844" s="11" customFormat="1" spans="3:3">
      <c r="C11844" s="15"/>
    </row>
    <row r="11845" s="11" customFormat="1" spans="3:3">
      <c r="C11845" s="15"/>
    </row>
    <row r="11846" s="11" customFormat="1" spans="3:3">
      <c r="C11846" s="15"/>
    </row>
    <row r="11847" s="11" customFormat="1" spans="3:3">
      <c r="C11847" s="15"/>
    </row>
    <row r="11848" s="11" customFormat="1" spans="3:3">
      <c r="C11848" s="15"/>
    </row>
    <row r="11849" s="11" customFormat="1" spans="3:3">
      <c r="C11849" s="15"/>
    </row>
    <row r="11850" s="11" customFormat="1" spans="3:3">
      <c r="C11850" s="15"/>
    </row>
    <row r="11851" s="11" customFormat="1" spans="3:3">
      <c r="C11851" s="15"/>
    </row>
    <row r="11852" s="11" customFormat="1" spans="3:3">
      <c r="C11852" s="15"/>
    </row>
    <row r="11853" s="11" customFormat="1" spans="3:3">
      <c r="C11853" s="15"/>
    </row>
    <row r="11854" s="11" customFormat="1" spans="3:3">
      <c r="C11854" s="15"/>
    </row>
    <row r="11855" s="11" customFormat="1" spans="3:3">
      <c r="C11855" s="15"/>
    </row>
    <row r="11856" s="11" customFormat="1" spans="3:3">
      <c r="C11856" s="15"/>
    </row>
    <row r="11857" s="11" customFormat="1" spans="3:3">
      <c r="C11857" s="15"/>
    </row>
    <row r="11858" s="11" customFormat="1" spans="3:3">
      <c r="C11858" s="15"/>
    </row>
    <row r="11859" s="11" customFormat="1" spans="3:3">
      <c r="C11859" s="15"/>
    </row>
    <row r="11860" s="11" customFormat="1" spans="3:3">
      <c r="C11860" s="15"/>
    </row>
    <row r="11861" s="11" customFormat="1" spans="3:3">
      <c r="C11861" s="15"/>
    </row>
    <row r="11862" s="11" customFormat="1" spans="3:3">
      <c r="C11862" s="15"/>
    </row>
    <row r="11863" s="11" customFormat="1" spans="3:3">
      <c r="C11863" s="15"/>
    </row>
    <row r="11864" s="11" customFormat="1" spans="3:3">
      <c r="C11864" s="15"/>
    </row>
    <row r="11865" s="11" customFormat="1" spans="3:3">
      <c r="C11865" s="15"/>
    </row>
    <row r="11866" s="11" customFormat="1" spans="3:3">
      <c r="C11866" s="15"/>
    </row>
    <row r="11867" s="11" customFormat="1" spans="3:3">
      <c r="C11867" s="15"/>
    </row>
    <row r="11868" s="11" customFormat="1" spans="3:3">
      <c r="C11868" s="15"/>
    </row>
    <row r="11869" s="11" customFormat="1" spans="3:3">
      <c r="C11869" s="15"/>
    </row>
    <row r="11870" s="11" customFormat="1" spans="3:3">
      <c r="C11870" s="15"/>
    </row>
    <row r="11871" s="11" customFormat="1" spans="3:3">
      <c r="C11871" s="15"/>
    </row>
    <row r="11872" s="11" customFormat="1" spans="3:3">
      <c r="C11872" s="15"/>
    </row>
    <row r="11873" s="11" customFormat="1" spans="3:3">
      <c r="C11873" s="15"/>
    </row>
    <row r="11874" s="11" customFormat="1" spans="3:3">
      <c r="C11874" s="15"/>
    </row>
    <row r="11875" s="11" customFormat="1" spans="3:3">
      <c r="C11875" s="15"/>
    </row>
    <row r="11876" s="11" customFormat="1" spans="3:3">
      <c r="C11876" s="15"/>
    </row>
    <row r="11877" s="11" customFormat="1" spans="3:3">
      <c r="C11877" s="15"/>
    </row>
    <row r="11878" s="11" customFormat="1" spans="3:3">
      <c r="C11878" s="15"/>
    </row>
    <row r="11879" s="11" customFormat="1" spans="3:3">
      <c r="C11879" s="15"/>
    </row>
    <row r="11880" s="11" customFormat="1" spans="3:3">
      <c r="C11880" s="15"/>
    </row>
    <row r="11881" s="11" customFormat="1" spans="3:3">
      <c r="C11881" s="15"/>
    </row>
    <row r="11882" s="11" customFormat="1" spans="3:3">
      <c r="C11882" s="15"/>
    </row>
    <row r="11883" s="11" customFormat="1" spans="3:3">
      <c r="C11883" s="15"/>
    </row>
    <row r="11884" s="11" customFormat="1" spans="3:3">
      <c r="C11884" s="15"/>
    </row>
    <row r="11885" s="11" customFormat="1" spans="3:3">
      <c r="C11885" s="15"/>
    </row>
    <row r="11886" s="11" customFormat="1" spans="3:3">
      <c r="C11886" s="15"/>
    </row>
    <row r="11887" s="11" customFormat="1" spans="3:3">
      <c r="C11887" s="15"/>
    </row>
    <row r="11888" s="11" customFormat="1" spans="3:3">
      <c r="C11888" s="15"/>
    </row>
    <row r="11889" s="11" customFormat="1" spans="3:3">
      <c r="C11889" s="15"/>
    </row>
    <row r="11890" s="11" customFormat="1" spans="3:3">
      <c r="C11890" s="15"/>
    </row>
    <row r="11891" s="11" customFormat="1" spans="3:3">
      <c r="C11891" s="15"/>
    </row>
    <row r="11892" s="11" customFormat="1" spans="3:3">
      <c r="C11892" s="15"/>
    </row>
    <row r="11893" s="11" customFormat="1" spans="3:3">
      <c r="C11893" s="15"/>
    </row>
    <row r="11894" s="11" customFormat="1" spans="3:3">
      <c r="C11894" s="15"/>
    </row>
    <row r="11895" s="11" customFormat="1" spans="3:3">
      <c r="C11895" s="15"/>
    </row>
    <row r="11896" s="11" customFormat="1" spans="3:3">
      <c r="C11896" s="15"/>
    </row>
    <row r="11897" s="11" customFormat="1" spans="3:3">
      <c r="C11897" s="15"/>
    </row>
    <row r="11898" s="11" customFormat="1" spans="3:3">
      <c r="C11898" s="15"/>
    </row>
    <row r="11899" s="11" customFormat="1" spans="3:3">
      <c r="C11899" s="15"/>
    </row>
    <row r="11900" s="11" customFormat="1" spans="3:3">
      <c r="C11900" s="15"/>
    </row>
    <row r="11901" s="11" customFormat="1" spans="3:3">
      <c r="C11901" s="15"/>
    </row>
    <row r="11902" s="11" customFormat="1" spans="3:3">
      <c r="C11902" s="15"/>
    </row>
    <row r="11903" s="11" customFormat="1" spans="3:3">
      <c r="C11903" s="15"/>
    </row>
    <row r="11904" s="11" customFormat="1" spans="3:3">
      <c r="C11904" s="15"/>
    </row>
    <row r="11905" s="11" customFormat="1" spans="3:3">
      <c r="C11905" s="15"/>
    </row>
    <row r="11906" s="11" customFormat="1" spans="3:3">
      <c r="C11906" s="15"/>
    </row>
    <row r="11907" s="11" customFormat="1" spans="3:3">
      <c r="C11907" s="15"/>
    </row>
    <row r="11908" s="11" customFormat="1" spans="3:3">
      <c r="C11908" s="15"/>
    </row>
    <row r="11909" s="11" customFormat="1" spans="3:3">
      <c r="C11909" s="15"/>
    </row>
    <row r="11910" s="11" customFormat="1" spans="3:3">
      <c r="C11910" s="15"/>
    </row>
    <row r="11911" s="11" customFormat="1" spans="3:3">
      <c r="C11911" s="15"/>
    </row>
    <row r="11912" s="11" customFormat="1" spans="3:3">
      <c r="C11912" s="15"/>
    </row>
    <row r="11913" s="11" customFormat="1" spans="3:3">
      <c r="C11913" s="15"/>
    </row>
    <row r="11914" s="11" customFormat="1" spans="3:3">
      <c r="C11914" s="15"/>
    </row>
    <row r="11915" s="11" customFormat="1" spans="3:3">
      <c r="C11915" s="15"/>
    </row>
    <row r="11916" s="11" customFormat="1" spans="3:3">
      <c r="C11916" s="15"/>
    </row>
    <row r="11917" s="11" customFormat="1" spans="3:3">
      <c r="C11917" s="15"/>
    </row>
    <row r="11918" s="11" customFormat="1" spans="3:3">
      <c r="C11918" s="15"/>
    </row>
    <row r="11919" s="11" customFormat="1" spans="3:3">
      <c r="C11919" s="15"/>
    </row>
    <row r="11920" s="11" customFormat="1" spans="3:3">
      <c r="C11920" s="15"/>
    </row>
    <row r="11921" s="11" customFormat="1" spans="3:3">
      <c r="C11921" s="15"/>
    </row>
    <row r="11922" s="11" customFormat="1" spans="3:3">
      <c r="C11922" s="15"/>
    </row>
    <row r="11923" s="11" customFormat="1" spans="3:3">
      <c r="C11923" s="15"/>
    </row>
    <row r="11924" s="11" customFormat="1" spans="3:3">
      <c r="C11924" s="15"/>
    </row>
    <row r="11925" s="11" customFormat="1" spans="3:3">
      <c r="C11925" s="15"/>
    </row>
    <row r="11926" s="11" customFormat="1" spans="3:3">
      <c r="C11926" s="15"/>
    </row>
    <row r="11927" s="11" customFormat="1" spans="3:3">
      <c r="C11927" s="15"/>
    </row>
    <row r="11928" s="11" customFormat="1" spans="3:3">
      <c r="C11928" s="15"/>
    </row>
    <row r="11929" s="11" customFormat="1" spans="3:3">
      <c r="C11929" s="15"/>
    </row>
    <row r="11930" s="11" customFormat="1" spans="3:3">
      <c r="C11930" s="15"/>
    </row>
    <row r="11931" s="11" customFormat="1" spans="3:3">
      <c r="C11931" s="15"/>
    </row>
    <row r="11932" s="11" customFormat="1" spans="3:3">
      <c r="C11932" s="15"/>
    </row>
    <row r="11933" s="11" customFormat="1" spans="3:3">
      <c r="C11933" s="15"/>
    </row>
    <row r="11934" s="11" customFormat="1" spans="3:3">
      <c r="C11934" s="15"/>
    </row>
    <row r="11935" s="11" customFormat="1" spans="3:3">
      <c r="C11935" s="15"/>
    </row>
    <row r="11936" s="11" customFormat="1" spans="3:3">
      <c r="C11936" s="15"/>
    </row>
    <row r="11937" s="11" customFormat="1" spans="3:3">
      <c r="C11937" s="15"/>
    </row>
    <row r="11938" s="11" customFormat="1" spans="3:3">
      <c r="C11938" s="15"/>
    </row>
    <row r="11939" s="11" customFormat="1" spans="3:3">
      <c r="C11939" s="15"/>
    </row>
    <row r="11940" s="11" customFormat="1" spans="3:3">
      <c r="C11940" s="15"/>
    </row>
    <row r="11941" s="11" customFormat="1" spans="3:3">
      <c r="C11941" s="15"/>
    </row>
    <row r="11942" s="11" customFormat="1" spans="3:3">
      <c r="C11942" s="15"/>
    </row>
    <row r="11943" s="11" customFormat="1" spans="3:3">
      <c r="C11943" s="15"/>
    </row>
    <row r="11944" s="11" customFormat="1" spans="3:3">
      <c r="C11944" s="15"/>
    </row>
    <row r="11945" s="11" customFormat="1" spans="3:3">
      <c r="C11945" s="15"/>
    </row>
    <row r="11946" s="11" customFormat="1" spans="3:3">
      <c r="C11946" s="15"/>
    </row>
    <row r="11947" s="11" customFormat="1" spans="3:3">
      <c r="C11947" s="15"/>
    </row>
    <row r="11948" s="11" customFormat="1" spans="3:3">
      <c r="C11948" s="15"/>
    </row>
    <row r="11949" s="11" customFormat="1" spans="3:3">
      <c r="C11949" s="15"/>
    </row>
    <row r="11950" s="11" customFormat="1" spans="3:3">
      <c r="C11950" s="15"/>
    </row>
    <row r="11951" s="11" customFormat="1" spans="3:3">
      <c r="C11951" s="15"/>
    </row>
    <row r="11952" s="11" customFormat="1" spans="3:3">
      <c r="C11952" s="15"/>
    </row>
    <row r="11953" s="11" customFormat="1" spans="3:3">
      <c r="C11953" s="15"/>
    </row>
    <row r="11954" s="11" customFormat="1" spans="3:3">
      <c r="C11954" s="15"/>
    </row>
    <row r="11955" s="11" customFormat="1" spans="3:3">
      <c r="C11955" s="15"/>
    </row>
    <row r="11956" s="11" customFormat="1" spans="3:3">
      <c r="C11956" s="15"/>
    </row>
    <row r="11957" s="11" customFormat="1" spans="3:3">
      <c r="C11957" s="15"/>
    </row>
    <row r="11958" s="11" customFormat="1" spans="3:3">
      <c r="C11958" s="15"/>
    </row>
    <row r="11959" s="11" customFormat="1" spans="3:3">
      <c r="C11959" s="15"/>
    </row>
    <row r="11960" s="11" customFormat="1" spans="3:3">
      <c r="C11960" s="15"/>
    </row>
    <row r="11961" s="11" customFormat="1" spans="3:3">
      <c r="C11961" s="15"/>
    </row>
    <row r="11962" s="11" customFormat="1" spans="3:3">
      <c r="C11962" s="15"/>
    </row>
    <row r="11963" s="11" customFormat="1" spans="3:3">
      <c r="C11963" s="15"/>
    </row>
    <row r="11964" s="11" customFormat="1" spans="3:3">
      <c r="C11964" s="15"/>
    </row>
    <row r="11965" s="11" customFormat="1" spans="3:3">
      <c r="C11965" s="15"/>
    </row>
    <row r="11966" s="11" customFormat="1" spans="3:3">
      <c r="C11966" s="15"/>
    </row>
    <row r="11967" s="11" customFormat="1" spans="3:3">
      <c r="C11967" s="15"/>
    </row>
    <row r="11968" s="11" customFormat="1" spans="3:3">
      <c r="C11968" s="15"/>
    </row>
    <row r="11969" s="11" customFormat="1" spans="3:3">
      <c r="C11969" s="15"/>
    </row>
    <row r="11970" s="11" customFormat="1" spans="3:3">
      <c r="C11970" s="15"/>
    </row>
    <row r="11971" s="11" customFormat="1" spans="3:3">
      <c r="C11971" s="15"/>
    </row>
    <row r="11972" s="11" customFormat="1" spans="3:3">
      <c r="C11972" s="15"/>
    </row>
    <row r="11973" s="11" customFormat="1" spans="3:3">
      <c r="C11973" s="15"/>
    </row>
    <row r="11974" s="11" customFormat="1" spans="3:3">
      <c r="C11974" s="15"/>
    </row>
    <row r="11975" s="11" customFormat="1" spans="3:3">
      <c r="C11975" s="15"/>
    </row>
    <row r="11976" s="11" customFormat="1" spans="3:3">
      <c r="C11976" s="15"/>
    </row>
    <row r="11977" s="11" customFormat="1" spans="3:3">
      <c r="C11977" s="15"/>
    </row>
    <row r="11978" s="11" customFormat="1" spans="3:3">
      <c r="C11978" s="15"/>
    </row>
    <row r="11979" s="11" customFormat="1" spans="3:3">
      <c r="C11979" s="15"/>
    </row>
    <row r="11980" s="11" customFormat="1" spans="3:3">
      <c r="C11980" s="15"/>
    </row>
    <row r="11981" s="11" customFormat="1" spans="3:3">
      <c r="C11981" s="15"/>
    </row>
    <row r="11982" s="11" customFormat="1" spans="3:3">
      <c r="C11982" s="15"/>
    </row>
    <row r="11983" s="11" customFormat="1" spans="3:3">
      <c r="C11983" s="15"/>
    </row>
    <row r="11984" s="11" customFormat="1" spans="3:3">
      <c r="C11984" s="15"/>
    </row>
    <row r="11985" s="11" customFormat="1" spans="3:3">
      <c r="C11985" s="15"/>
    </row>
    <row r="11986" s="11" customFormat="1" spans="3:3">
      <c r="C11986" s="15"/>
    </row>
    <row r="11987" s="11" customFormat="1" spans="3:3">
      <c r="C11987" s="15"/>
    </row>
    <row r="11988" s="11" customFormat="1" spans="3:3">
      <c r="C11988" s="15"/>
    </row>
    <row r="11989" s="11" customFormat="1" spans="3:3">
      <c r="C11989" s="15"/>
    </row>
    <row r="11990" s="11" customFormat="1" spans="3:3">
      <c r="C11990" s="15"/>
    </row>
    <row r="11991" s="11" customFormat="1" spans="3:3">
      <c r="C11991" s="15"/>
    </row>
    <row r="11992" s="11" customFormat="1" spans="3:3">
      <c r="C11992" s="15"/>
    </row>
    <row r="11993" s="11" customFormat="1" spans="3:3">
      <c r="C11993" s="15"/>
    </row>
    <row r="11994" s="11" customFormat="1" spans="3:3">
      <c r="C11994" s="15"/>
    </row>
    <row r="11995" s="11" customFormat="1" spans="3:3">
      <c r="C11995" s="15"/>
    </row>
    <row r="11996" s="11" customFormat="1" spans="3:3">
      <c r="C11996" s="15"/>
    </row>
    <row r="11997" s="11" customFormat="1" spans="3:3">
      <c r="C11997" s="15"/>
    </row>
    <row r="11998" s="11" customFormat="1" spans="3:3">
      <c r="C11998" s="15"/>
    </row>
    <row r="11999" s="11" customFormat="1" spans="3:3">
      <c r="C11999" s="15"/>
    </row>
    <row r="12000" s="11" customFormat="1" spans="3:3">
      <c r="C12000" s="15"/>
    </row>
    <row r="12001" s="11" customFormat="1" spans="3:3">
      <c r="C12001" s="15"/>
    </row>
    <row r="12002" s="11" customFormat="1" spans="3:3">
      <c r="C12002" s="15"/>
    </row>
    <row r="12003" s="11" customFormat="1" spans="3:3">
      <c r="C12003" s="15"/>
    </row>
    <row r="12004" s="11" customFormat="1" spans="3:3">
      <c r="C12004" s="15"/>
    </row>
    <row r="12005" s="11" customFormat="1" spans="3:3">
      <c r="C12005" s="15"/>
    </row>
    <row r="12006" s="11" customFormat="1" spans="3:3">
      <c r="C12006" s="15"/>
    </row>
    <row r="12007" s="11" customFormat="1" spans="3:3">
      <c r="C12007" s="15"/>
    </row>
    <row r="12008" s="11" customFormat="1" spans="3:3">
      <c r="C12008" s="15"/>
    </row>
    <row r="12009" s="11" customFormat="1" spans="3:3">
      <c r="C12009" s="15"/>
    </row>
    <row r="12010" s="11" customFormat="1" spans="3:3">
      <c r="C12010" s="15"/>
    </row>
    <row r="12011" s="11" customFormat="1" spans="3:3">
      <c r="C12011" s="15"/>
    </row>
    <row r="12012" s="11" customFormat="1" spans="3:3">
      <c r="C12012" s="15"/>
    </row>
    <row r="12013" s="11" customFormat="1" spans="3:3">
      <c r="C12013" s="15"/>
    </row>
    <row r="12014" s="11" customFormat="1" spans="3:3">
      <c r="C12014" s="15"/>
    </row>
    <row r="12015" s="11" customFormat="1" spans="3:3">
      <c r="C12015" s="15"/>
    </row>
    <row r="12016" s="11" customFormat="1" spans="3:3">
      <c r="C12016" s="15"/>
    </row>
    <row r="12017" s="11" customFormat="1" spans="3:3">
      <c r="C12017" s="15"/>
    </row>
    <row r="12018" s="11" customFormat="1" spans="3:3">
      <c r="C12018" s="15"/>
    </row>
    <row r="12019" s="11" customFormat="1" spans="3:3">
      <c r="C12019" s="15"/>
    </row>
    <row r="12020" s="11" customFormat="1" spans="3:3">
      <c r="C12020" s="15"/>
    </row>
    <row r="12021" s="11" customFormat="1" spans="3:3">
      <c r="C12021" s="15"/>
    </row>
    <row r="12022" s="11" customFormat="1" spans="3:3">
      <c r="C12022" s="15"/>
    </row>
    <row r="12023" s="11" customFormat="1" spans="3:3">
      <c r="C12023" s="15"/>
    </row>
    <row r="12024" s="11" customFormat="1" spans="3:3">
      <c r="C12024" s="15"/>
    </row>
    <row r="12025" s="11" customFormat="1" spans="3:3">
      <c r="C12025" s="15"/>
    </row>
    <row r="12026" s="11" customFormat="1" spans="3:3">
      <c r="C12026" s="15"/>
    </row>
    <row r="12027" s="11" customFormat="1" spans="3:3">
      <c r="C12027" s="15"/>
    </row>
    <row r="12028" s="11" customFormat="1" spans="3:3">
      <c r="C12028" s="15"/>
    </row>
    <row r="12029" s="11" customFormat="1" spans="3:3">
      <c r="C12029" s="15"/>
    </row>
    <row r="12030" s="11" customFormat="1" spans="3:3">
      <c r="C12030" s="15"/>
    </row>
    <row r="12031" s="11" customFormat="1" spans="3:3">
      <c r="C12031" s="15"/>
    </row>
    <row r="12032" s="11" customFormat="1" spans="3:3">
      <c r="C12032" s="15"/>
    </row>
    <row r="12033" s="11" customFormat="1" spans="3:3">
      <c r="C12033" s="15"/>
    </row>
    <row r="12034" s="11" customFormat="1" spans="3:3">
      <c r="C12034" s="15"/>
    </row>
    <row r="12035" s="11" customFormat="1" spans="3:3">
      <c r="C12035" s="15"/>
    </row>
    <row r="12036" s="11" customFormat="1" spans="3:3">
      <c r="C12036" s="15"/>
    </row>
    <row r="12037" s="11" customFormat="1" spans="3:3">
      <c r="C12037" s="15"/>
    </row>
    <row r="12038" s="11" customFormat="1" spans="3:3">
      <c r="C12038" s="15"/>
    </row>
    <row r="12039" s="11" customFormat="1" spans="3:3">
      <c r="C12039" s="15"/>
    </row>
    <row r="12040" s="11" customFormat="1" spans="3:3">
      <c r="C12040" s="15"/>
    </row>
    <row r="12041" s="11" customFormat="1" spans="3:3">
      <c r="C12041" s="15"/>
    </row>
    <row r="12042" s="11" customFormat="1" spans="3:3">
      <c r="C12042" s="15"/>
    </row>
    <row r="12043" s="11" customFormat="1" spans="3:3">
      <c r="C12043" s="15"/>
    </row>
    <row r="12044" s="11" customFormat="1" spans="3:3">
      <c r="C12044" s="15"/>
    </row>
    <row r="12045" s="11" customFormat="1" spans="3:3">
      <c r="C12045" s="15"/>
    </row>
    <row r="12046" s="11" customFormat="1" spans="3:3">
      <c r="C12046" s="15"/>
    </row>
    <row r="12047" s="11" customFormat="1" spans="3:3">
      <c r="C12047" s="15"/>
    </row>
    <row r="12048" s="11" customFormat="1" spans="3:3">
      <c r="C12048" s="15"/>
    </row>
    <row r="12049" s="11" customFormat="1" spans="3:3">
      <c r="C12049" s="15"/>
    </row>
    <row r="12050" s="11" customFormat="1" spans="3:3">
      <c r="C12050" s="15"/>
    </row>
    <row r="12051" s="11" customFormat="1" spans="3:3">
      <c r="C12051" s="15"/>
    </row>
    <row r="12052" s="11" customFormat="1" spans="3:3">
      <c r="C12052" s="15"/>
    </row>
    <row r="12053" s="11" customFormat="1" spans="3:3">
      <c r="C12053" s="15"/>
    </row>
    <row r="12054" s="11" customFormat="1" spans="3:3">
      <c r="C12054" s="15"/>
    </row>
    <row r="12055" s="11" customFormat="1" spans="3:3">
      <c r="C12055" s="15"/>
    </row>
    <row r="12056" s="11" customFormat="1" spans="3:3">
      <c r="C12056" s="15"/>
    </row>
    <row r="12057" s="11" customFormat="1" spans="3:3">
      <c r="C12057" s="15"/>
    </row>
    <row r="12058" s="11" customFormat="1" spans="3:3">
      <c r="C12058" s="15"/>
    </row>
    <row r="12059" s="11" customFormat="1" spans="3:3">
      <c r="C12059" s="15"/>
    </row>
    <row r="12060" s="11" customFormat="1" spans="3:3">
      <c r="C12060" s="15"/>
    </row>
    <row r="12061" s="11" customFormat="1" spans="3:3">
      <c r="C12061" s="15"/>
    </row>
    <row r="12062" s="11" customFormat="1" spans="3:3">
      <c r="C12062" s="15"/>
    </row>
    <row r="12063" s="11" customFormat="1" spans="3:3">
      <c r="C12063" s="15"/>
    </row>
    <row r="12064" s="11" customFormat="1" spans="3:3">
      <c r="C12064" s="15"/>
    </row>
    <row r="12065" s="11" customFormat="1" spans="3:3">
      <c r="C12065" s="15"/>
    </row>
    <row r="12066" s="11" customFormat="1" spans="3:3">
      <c r="C12066" s="15"/>
    </row>
    <row r="12067" s="11" customFormat="1" spans="3:3">
      <c r="C12067" s="15"/>
    </row>
    <row r="12068" s="11" customFormat="1" spans="3:3">
      <c r="C12068" s="15"/>
    </row>
    <row r="12069" s="11" customFormat="1" spans="3:3">
      <c r="C12069" s="15"/>
    </row>
    <row r="12070" s="11" customFormat="1" spans="3:3">
      <c r="C12070" s="15"/>
    </row>
    <row r="12071" s="11" customFormat="1" spans="3:3">
      <c r="C12071" s="15"/>
    </row>
    <row r="12072" s="11" customFormat="1" spans="3:3">
      <c r="C12072" s="15"/>
    </row>
    <row r="12073" s="11" customFormat="1" spans="3:3">
      <c r="C12073" s="15"/>
    </row>
    <row r="12074" s="11" customFormat="1" spans="3:3">
      <c r="C12074" s="15"/>
    </row>
    <row r="12075" s="11" customFormat="1" spans="3:3">
      <c r="C12075" s="15"/>
    </row>
    <row r="12076" s="11" customFormat="1" spans="3:3">
      <c r="C12076" s="15"/>
    </row>
    <row r="12077" s="11" customFormat="1" spans="3:3">
      <c r="C12077" s="15"/>
    </row>
    <row r="12078" s="11" customFormat="1" spans="3:3">
      <c r="C12078" s="15"/>
    </row>
    <row r="12079" s="11" customFormat="1" spans="3:3">
      <c r="C12079" s="15"/>
    </row>
    <row r="12080" s="11" customFormat="1" spans="3:3">
      <c r="C12080" s="15"/>
    </row>
    <row r="12081" s="11" customFormat="1" spans="3:3">
      <c r="C12081" s="15"/>
    </row>
    <row r="12082" s="11" customFormat="1" spans="3:3">
      <c r="C12082" s="15"/>
    </row>
    <row r="12083" s="11" customFormat="1" spans="3:3">
      <c r="C12083" s="15"/>
    </row>
    <row r="12084" s="11" customFormat="1" spans="3:3">
      <c r="C12084" s="15"/>
    </row>
    <row r="12085" s="11" customFormat="1" spans="3:3">
      <c r="C12085" s="15"/>
    </row>
    <row r="12086" s="11" customFormat="1" spans="3:3">
      <c r="C12086" s="15"/>
    </row>
    <row r="12087" s="11" customFormat="1" spans="3:3">
      <c r="C12087" s="15"/>
    </row>
    <row r="12088" s="11" customFormat="1" spans="3:3">
      <c r="C12088" s="15"/>
    </row>
    <row r="12089" s="11" customFormat="1" spans="3:3">
      <c r="C12089" s="15"/>
    </row>
    <row r="12090" s="11" customFormat="1" spans="3:3">
      <c r="C12090" s="15"/>
    </row>
    <row r="12091" s="11" customFormat="1" spans="3:3">
      <c r="C12091" s="15"/>
    </row>
    <row r="12092" s="11" customFormat="1" spans="3:3">
      <c r="C12092" s="15"/>
    </row>
    <row r="12093" s="11" customFormat="1" spans="3:3">
      <c r="C12093" s="15"/>
    </row>
    <row r="12094" s="11" customFormat="1" spans="3:3">
      <c r="C12094" s="15"/>
    </row>
    <row r="12095" s="11" customFormat="1" spans="3:3">
      <c r="C12095" s="15"/>
    </row>
    <row r="12096" s="11" customFormat="1" spans="3:3">
      <c r="C12096" s="15"/>
    </row>
    <row r="12097" s="11" customFormat="1" spans="3:3">
      <c r="C12097" s="15"/>
    </row>
    <row r="12098" s="11" customFormat="1" spans="3:3">
      <c r="C12098" s="15"/>
    </row>
    <row r="12099" s="11" customFormat="1" spans="3:3">
      <c r="C12099" s="15"/>
    </row>
    <row r="12100" s="11" customFormat="1" spans="3:3">
      <c r="C12100" s="15"/>
    </row>
    <row r="12101" s="11" customFormat="1" spans="3:3">
      <c r="C12101" s="15"/>
    </row>
    <row r="12102" s="11" customFormat="1" spans="3:3">
      <c r="C12102" s="15"/>
    </row>
    <row r="12103" s="11" customFormat="1" spans="3:3">
      <c r="C12103" s="15"/>
    </row>
    <row r="12104" s="11" customFormat="1" spans="3:3">
      <c r="C12104" s="15"/>
    </row>
    <row r="12105" s="11" customFormat="1" spans="3:3">
      <c r="C12105" s="15"/>
    </row>
    <row r="12106" s="11" customFormat="1" spans="3:3">
      <c r="C12106" s="15"/>
    </row>
    <row r="12107" s="11" customFormat="1" spans="3:3">
      <c r="C12107" s="15"/>
    </row>
    <row r="12108" s="11" customFormat="1" spans="3:3">
      <c r="C12108" s="15"/>
    </row>
    <row r="12109" s="11" customFormat="1" spans="3:3">
      <c r="C12109" s="15"/>
    </row>
    <row r="12110" s="11" customFormat="1" spans="3:3">
      <c r="C12110" s="15"/>
    </row>
    <row r="12111" s="11" customFormat="1" spans="3:3">
      <c r="C12111" s="15"/>
    </row>
    <row r="12112" s="11" customFormat="1" spans="3:3">
      <c r="C12112" s="15"/>
    </row>
    <row r="12113" s="11" customFormat="1" spans="3:3">
      <c r="C12113" s="15"/>
    </row>
    <row r="12114" s="11" customFormat="1" spans="3:3">
      <c r="C12114" s="15"/>
    </row>
    <row r="12115" s="11" customFormat="1" spans="3:3">
      <c r="C12115" s="15"/>
    </row>
    <row r="12116" s="11" customFormat="1" spans="3:3">
      <c r="C12116" s="15"/>
    </row>
    <row r="12117" s="11" customFormat="1" spans="3:3">
      <c r="C12117" s="15"/>
    </row>
    <row r="12118" s="11" customFormat="1" spans="3:3">
      <c r="C12118" s="15"/>
    </row>
    <row r="12119" s="11" customFormat="1" spans="3:3">
      <c r="C12119" s="15"/>
    </row>
    <row r="12120" s="11" customFormat="1" spans="3:3">
      <c r="C12120" s="15"/>
    </row>
    <row r="12121" s="11" customFormat="1" spans="3:3">
      <c r="C12121" s="15"/>
    </row>
    <row r="12122" s="11" customFormat="1" spans="3:3">
      <c r="C12122" s="15"/>
    </row>
    <row r="12123" s="11" customFormat="1" spans="3:3">
      <c r="C12123" s="15"/>
    </row>
    <row r="12124" s="11" customFormat="1" spans="3:3">
      <c r="C12124" s="15"/>
    </row>
    <row r="12125" s="11" customFormat="1" spans="3:3">
      <c r="C12125" s="15"/>
    </row>
    <row r="12126" s="11" customFormat="1" spans="3:3">
      <c r="C12126" s="15"/>
    </row>
    <row r="12127" s="11" customFormat="1" spans="3:3">
      <c r="C12127" s="15"/>
    </row>
    <row r="12128" s="11" customFormat="1" spans="3:3">
      <c r="C12128" s="15"/>
    </row>
    <row r="12129" s="11" customFormat="1" spans="3:3">
      <c r="C12129" s="15"/>
    </row>
    <row r="12130" s="11" customFormat="1" spans="3:3">
      <c r="C12130" s="15"/>
    </row>
    <row r="12131" s="11" customFormat="1" spans="3:3">
      <c r="C12131" s="15"/>
    </row>
    <row r="12132" s="11" customFormat="1" spans="3:3">
      <c r="C12132" s="15"/>
    </row>
    <row r="12133" s="11" customFormat="1" spans="3:3">
      <c r="C12133" s="15"/>
    </row>
    <row r="12134" s="11" customFormat="1" spans="3:3">
      <c r="C12134" s="15"/>
    </row>
    <row r="12135" s="11" customFormat="1" spans="3:3">
      <c r="C12135" s="15"/>
    </row>
    <row r="12136" s="11" customFormat="1" spans="3:3">
      <c r="C12136" s="15"/>
    </row>
    <row r="12137" s="11" customFormat="1" spans="3:3">
      <c r="C12137" s="15"/>
    </row>
    <row r="12138" s="11" customFormat="1" spans="3:3">
      <c r="C12138" s="15"/>
    </row>
    <row r="12139" s="11" customFormat="1" spans="3:3">
      <c r="C12139" s="15"/>
    </row>
    <row r="12140" s="11" customFormat="1" spans="3:3">
      <c r="C12140" s="15"/>
    </row>
    <row r="12141" s="11" customFormat="1" spans="3:3">
      <c r="C12141" s="15"/>
    </row>
    <row r="12142" s="11" customFormat="1" spans="3:3">
      <c r="C12142" s="15"/>
    </row>
    <row r="12143" s="11" customFormat="1" spans="3:3">
      <c r="C12143" s="15"/>
    </row>
    <row r="12144" s="11" customFormat="1" spans="3:3">
      <c r="C12144" s="15"/>
    </row>
    <row r="12145" s="11" customFormat="1" spans="3:3">
      <c r="C12145" s="15"/>
    </row>
    <row r="12146" s="11" customFormat="1" spans="3:3">
      <c r="C12146" s="15"/>
    </row>
    <row r="12147" s="11" customFormat="1" spans="3:3">
      <c r="C12147" s="15"/>
    </row>
    <row r="12148" s="11" customFormat="1" spans="3:3">
      <c r="C12148" s="15"/>
    </row>
    <row r="12149" s="11" customFormat="1" spans="3:3">
      <c r="C12149" s="15"/>
    </row>
    <row r="12150" s="11" customFormat="1" spans="3:3">
      <c r="C12150" s="15"/>
    </row>
    <row r="12151" s="11" customFormat="1" spans="3:3">
      <c r="C12151" s="15"/>
    </row>
    <row r="12152" s="11" customFormat="1" spans="3:3">
      <c r="C12152" s="15"/>
    </row>
    <row r="12153" s="11" customFormat="1" spans="3:3">
      <c r="C12153" s="15"/>
    </row>
    <row r="12154" s="11" customFormat="1" spans="3:3">
      <c r="C12154" s="15"/>
    </row>
    <row r="12155" s="11" customFormat="1" spans="3:3">
      <c r="C12155" s="15"/>
    </row>
    <row r="12156" s="11" customFormat="1" spans="3:3">
      <c r="C12156" s="15"/>
    </row>
    <row r="12157" s="11" customFormat="1" spans="3:3">
      <c r="C12157" s="15"/>
    </row>
    <row r="12158" s="11" customFormat="1" spans="3:3">
      <c r="C12158" s="15"/>
    </row>
    <row r="12159" s="11" customFormat="1" spans="3:3">
      <c r="C12159" s="15"/>
    </row>
    <row r="12160" s="11" customFormat="1" spans="3:3">
      <c r="C12160" s="15"/>
    </row>
    <row r="12161" s="11" customFormat="1" spans="3:3">
      <c r="C12161" s="15"/>
    </row>
    <row r="12162" s="11" customFormat="1" spans="3:3">
      <c r="C12162" s="15"/>
    </row>
    <row r="12163" s="11" customFormat="1" spans="3:3">
      <c r="C12163" s="15"/>
    </row>
    <row r="12164" s="11" customFormat="1" spans="3:3">
      <c r="C12164" s="15"/>
    </row>
    <row r="12165" s="11" customFormat="1" spans="3:3">
      <c r="C12165" s="15"/>
    </row>
    <row r="12166" s="11" customFormat="1" spans="3:3">
      <c r="C12166" s="15"/>
    </row>
    <row r="12167" s="11" customFormat="1" spans="3:3">
      <c r="C12167" s="15"/>
    </row>
    <row r="12168" s="11" customFormat="1" spans="3:3">
      <c r="C12168" s="15"/>
    </row>
    <row r="12169" s="11" customFormat="1" spans="3:3">
      <c r="C12169" s="15"/>
    </row>
    <row r="12170" s="11" customFormat="1" spans="3:3">
      <c r="C12170" s="15"/>
    </row>
    <row r="12171" s="11" customFormat="1" spans="3:3">
      <c r="C12171" s="15"/>
    </row>
    <row r="12172" s="11" customFormat="1" spans="3:3">
      <c r="C12172" s="15"/>
    </row>
    <row r="12173" s="11" customFormat="1" spans="3:3">
      <c r="C12173" s="15"/>
    </row>
    <row r="12174" s="11" customFormat="1" spans="3:3">
      <c r="C12174" s="15"/>
    </row>
    <row r="12175" s="11" customFormat="1" spans="3:3">
      <c r="C12175" s="15"/>
    </row>
    <row r="12176" s="11" customFormat="1" spans="3:3">
      <c r="C12176" s="15"/>
    </row>
    <row r="12177" s="11" customFormat="1" spans="3:3">
      <c r="C12177" s="15"/>
    </row>
    <row r="12178" s="11" customFormat="1" spans="3:3">
      <c r="C12178" s="15"/>
    </row>
    <row r="12179" s="11" customFormat="1" spans="3:3">
      <c r="C12179" s="15"/>
    </row>
    <row r="12180" s="11" customFormat="1" spans="3:3">
      <c r="C12180" s="15"/>
    </row>
    <row r="12181" s="11" customFormat="1" spans="3:3">
      <c r="C12181" s="15"/>
    </row>
    <row r="12182" s="11" customFormat="1" spans="3:3">
      <c r="C12182" s="15"/>
    </row>
    <row r="12183" s="11" customFormat="1" spans="3:3">
      <c r="C12183" s="15"/>
    </row>
    <row r="12184" s="11" customFormat="1" spans="3:3">
      <c r="C12184" s="15"/>
    </row>
    <row r="12185" s="11" customFormat="1" spans="3:3">
      <c r="C12185" s="15"/>
    </row>
    <row r="12186" s="11" customFormat="1" spans="3:3">
      <c r="C12186" s="15"/>
    </row>
    <row r="12187" s="11" customFormat="1" spans="3:3">
      <c r="C12187" s="15"/>
    </row>
    <row r="12188" s="11" customFormat="1" spans="3:3">
      <c r="C12188" s="15"/>
    </row>
    <row r="12189" s="11" customFormat="1" spans="3:3">
      <c r="C12189" s="15"/>
    </row>
    <row r="12190" s="11" customFormat="1" spans="3:3">
      <c r="C12190" s="15"/>
    </row>
    <row r="12191" s="11" customFormat="1" spans="3:3">
      <c r="C12191" s="15"/>
    </row>
    <row r="12192" s="11" customFormat="1" spans="3:3">
      <c r="C12192" s="15"/>
    </row>
    <row r="12193" s="11" customFormat="1" spans="3:3">
      <c r="C12193" s="15"/>
    </row>
    <row r="12194" s="11" customFormat="1" spans="3:3">
      <c r="C12194" s="15"/>
    </row>
    <row r="12195" s="11" customFormat="1" spans="3:3">
      <c r="C12195" s="15"/>
    </row>
    <row r="12196" s="11" customFormat="1" spans="3:3">
      <c r="C12196" s="15"/>
    </row>
    <row r="12197" s="11" customFormat="1" spans="3:3">
      <c r="C12197" s="15"/>
    </row>
    <row r="12198" s="11" customFormat="1" spans="3:3">
      <c r="C12198" s="15"/>
    </row>
    <row r="12199" s="11" customFormat="1" spans="3:3">
      <c r="C12199" s="15"/>
    </row>
    <row r="12200" s="11" customFormat="1" spans="3:3">
      <c r="C12200" s="15"/>
    </row>
    <row r="12201" s="11" customFormat="1" spans="3:3">
      <c r="C12201" s="15"/>
    </row>
    <row r="12202" s="11" customFormat="1" spans="3:3">
      <c r="C12202" s="15"/>
    </row>
    <row r="12203" s="11" customFormat="1" spans="3:3">
      <c r="C12203" s="15"/>
    </row>
    <row r="12204" s="11" customFormat="1" spans="3:3">
      <c r="C12204" s="15"/>
    </row>
    <row r="12205" s="11" customFormat="1" spans="3:3">
      <c r="C12205" s="15"/>
    </row>
    <row r="12206" s="11" customFormat="1" spans="3:3">
      <c r="C12206" s="15"/>
    </row>
    <row r="12207" s="11" customFormat="1" spans="3:3">
      <c r="C12207" s="15"/>
    </row>
    <row r="12208" s="11" customFormat="1" spans="3:3">
      <c r="C12208" s="15"/>
    </row>
    <row r="12209" s="11" customFormat="1" spans="3:3">
      <c r="C12209" s="15"/>
    </row>
    <row r="12210" s="11" customFormat="1" spans="3:3">
      <c r="C12210" s="15"/>
    </row>
    <row r="12211" s="11" customFormat="1" spans="3:3">
      <c r="C12211" s="15"/>
    </row>
    <row r="12212" s="11" customFormat="1" spans="3:3">
      <c r="C12212" s="15"/>
    </row>
    <row r="12213" s="11" customFormat="1" spans="3:3">
      <c r="C12213" s="15"/>
    </row>
    <row r="12214" s="11" customFormat="1" spans="3:3">
      <c r="C12214" s="15"/>
    </row>
    <row r="12215" s="11" customFormat="1" spans="3:3">
      <c r="C12215" s="15"/>
    </row>
    <row r="12216" s="11" customFormat="1" spans="3:3">
      <c r="C12216" s="15"/>
    </row>
    <row r="12217" s="11" customFormat="1" spans="3:3">
      <c r="C12217" s="15"/>
    </row>
    <row r="12218" s="11" customFormat="1" spans="3:3">
      <c r="C12218" s="15"/>
    </row>
    <row r="12219" s="11" customFormat="1" spans="3:3">
      <c r="C12219" s="15"/>
    </row>
    <row r="12220" s="11" customFormat="1" spans="3:3">
      <c r="C12220" s="15"/>
    </row>
    <row r="12221" s="11" customFormat="1" spans="3:3">
      <c r="C12221" s="15"/>
    </row>
    <row r="12222" s="11" customFormat="1" spans="3:3">
      <c r="C12222" s="15"/>
    </row>
    <row r="12223" s="11" customFormat="1" spans="3:3">
      <c r="C12223" s="15"/>
    </row>
    <row r="12224" s="11" customFormat="1" spans="3:3">
      <c r="C12224" s="15"/>
    </row>
    <row r="12225" s="11" customFormat="1" spans="3:3">
      <c r="C12225" s="15"/>
    </row>
    <row r="12226" s="11" customFormat="1" spans="3:3">
      <c r="C12226" s="15"/>
    </row>
    <row r="12227" s="11" customFormat="1" spans="3:3">
      <c r="C12227" s="15"/>
    </row>
    <row r="12228" s="11" customFormat="1" spans="3:3">
      <c r="C12228" s="15"/>
    </row>
    <row r="12229" s="11" customFormat="1" spans="3:3">
      <c r="C12229" s="15"/>
    </row>
    <row r="12230" s="11" customFormat="1" spans="3:3">
      <c r="C12230" s="15"/>
    </row>
    <row r="12231" s="11" customFormat="1" spans="3:3">
      <c r="C12231" s="15"/>
    </row>
    <row r="12232" s="11" customFormat="1" spans="3:3">
      <c r="C12232" s="15"/>
    </row>
    <row r="12233" s="11" customFormat="1" spans="3:3">
      <c r="C12233" s="15"/>
    </row>
    <row r="12234" s="11" customFormat="1" spans="3:3">
      <c r="C12234" s="15"/>
    </row>
    <row r="12235" s="11" customFormat="1" spans="3:3">
      <c r="C12235" s="15"/>
    </row>
    <row r="12236" s="11" customFormat="1" spans="3:3">
      <c r="C12236" s="15"/>
    </row>
    <row r="12237" s="11" customFormat="1" spans="3:3">
      <c r="C12237" s="15"/>
    </row>
    <row r="12238" s="11" customFormat="1" spans="3:3">
      <c r="C12238" s="15"/>
    </row>
    <row r="12239" s="11" customFormat="1" spans="3:3">
      <c r="C12239" s="15"/>
    </row>
    <row r="12240" s="11" customFormat="1" spans="3:3">
      <c r="C12240" s="15"/>
    </row>
    <row r="12241" s="11" customFormat="1" spans="3:3">
      <c r="C12241" s="15"/>
    </row>
    <row r="12242" s="11" customFormat="1" spans="3:3">
      <c r="C12242" s="15"/>
    </row>
    <row r="12243" s="11" customFormat="1" spans="3:3">
      <c r="C12243" s="15"/>
    </row>
    <row r="12244" s="11" customFormat="1" spans="3:3">
      <c r="C12244" s="15"/>
    </row>
    <row r="12245" s="11" customFormat="1" spans="3:3">
      <c r="C12245" s="15"/>
    </row>
    <row r="12246" s="11" customFormat="1" spans="3:3">
      <c r="C12246" s="15"/>
    </row>
    <row r="12247" s="11" customFormat="1" spans="3:3">
      <c r="C12247" s="15"/>
    </row>
    <row r="12248" s="11" customFormat="1" spans="3:3">
      <c r="C12248" s="15"/>
    </row>
    <row r="12249" s="11" customFormat="1" spans="3:3">
      <c r="C12249" s="15"/>
    </row>
    <row r="12250" s="11" customFormat="1" spans="3:3">
      <c r="C12250" s="15"/>
    </row>
    <row r="12251" s="11" customFormat="1" spans="3:3">
      <c r="C12251" s="15"/>
    </row>
    <row r="12252" s="11" customFormat="1" spans="3:3">
      <c r="C12252" s="15"/>
    </row>
    <row r="12253" s="11" customFormat="1" spans="3:3">
      <c r="C12253" s="15"/>
    </row>
    <row r="12254" s="11" customFormat="1" spans="3:3">
      <c r="C12254" s="15"/>
    </row>
    <row r="12255" s="11" customFormat="1" spans="3:3">
      <c r="C12255" s="15"/>
    </row>
    <row r="12256" s="11" customFormat="1" spans="3:3">
      <c r="C12256" s="15"/>
    </row>
    <row r="12257" s="11" customFormat="1" spans="3:3">
      <c r="C12257" s="15"/>
    </row>
    <row r="12258" s="11" customFormat="1" spans="3:3">
      <c r="C12258" s="15"/>
    </row>
    <row r="12259" s="11" customFormat="1" spans="3:3">
      <c r="C12259" s="15"/>
    </row>
    <row r="12260" s="11" customFormat="1" spans="3:3">
      <c r="C12260" s="15"/>
    </row>
    <row r="12261" s="11" customFormat="1" spans="3:3">
      <c r="C12261" s="15"/>
    </row>
    <row r="12262" s="11" customFormat="1" spans="3:3">
      <c r="C12262" s="15"/>
    </row>
    <row r="12263" s="11" customFormat="1" spans="3:3">
      <c r="C12263" s="15"/>
    </row>
    <row r="12264" s="11" customFormat="1" spans="3:3">
      <c r="C12264" s="15"/>
    </row>
    <row r="12265" s="11" customFormat="1" spans="3:3">
      <c r="C12265" s="15"/>
    </row>
    <row r="12266" s="11" customFormat="1" spans="3:3">
      <c r="C12266" s="15"/>
    </row>
    <row r="12267" s="11" customFormat="1" spans="3:3">
      <c r="C12267" s="15"/>
    </row>
    <row r="12268" s="11" customFormat="1" spans="3:3">
      <c r="C12268" s="15"/>
    </row>
    <row r="12269" s="11" customFormat="1" spans="3:3">
      <c r="C12269" s="15"/>
    </row>
    <row r="12270" s="11" customFormat="1" spans="3:3">
      <c r="C12270" s="15"/>
    </row>
    <row r="12271" s="11" customFormat="1" spans="3:3">
      <c r="C12271" s="15"/>
    </row>
    <row r="12272" s="11" customFormat="1" spans="3:3">
      <c r="C12272" s="15"/>
    </row>
    <row r="12273" s="11" customFormat="1" spans="3:3">
      <c r="C12273" s="15"/>
    </row>
    <row r="12274" s="11" customFormat="1" spans="3:3">
      <c r="C12274" s="15"/>
    </row>
    <row r="12275" s="11" customFormat="1" spans="3:3">
      <c r="C12275" s="15"/>
    </row>
    <row r="12276" s="11" customFormat="1" spans="3:3">
      <c r="C12276" s="15"/>
    </row>
    <row r="12277" s="11" customFormat="1" spans="3:3">
      <c r="C12277" s="15"/>
    </row>
    <row r="12278" s="11" customFormat="1" spans="3:3">
      <c r="C12278" s="15"/>
    </row>
    <row r="12279" s="11" customFormat="1" spans="3:3">
      <c r="C12279" s="15"/>
    </row>
    <row r="12280" s="11" customFormat="1" spans="3:3">
      <c r="C12280" s="15"/>
    </row>
    <row r="12281" s="11" customFormat="1" spans="3:3">
      <c r="C12281" s="15"/>
    </row>
    <row r="12282" s="11" customFormat="1" spans="3:3">
      <c r="C12282" s="15"/>
    </row>
    <row r="12283" s="11" customFormat="1" spans="3:3">
      <c r="C12283" s="15"/>
    </row>
    <row r="12284" s="11" customFormat="1" spans="3:3">
      <c r="C12284" s="15"/>
    </row>
    <row r="12285" s="11" customFormat="1" spans="3:3">
      <c r="C12285" s="15"/>
    </row>
    <row r="12286" s="11" customFormat="1" spans="3:3">
      <c r="C12286" s="15"/>
    </row>
    <row r="12287" s="11" customFormat="1" spans="3:3">
      <c r="C12287" s="15"/>
    </row>
    <row r="12288" s="11" customFormat="1" spans="3:3">
      <c r="C12288" s="15"/>
    </row>
    <row r="12289" s="11" customFormat="1" spans="3:3">
      <c r="C12289" s="15"/>
    </row>
    <row r="12290" s="11" customFormat="1" spans="3:3">
      <c r="C12290" s="15"/>
    </row>
    <row r="12291" s="11" customFormat="1" spans="3:3">
      <c r="C12291" s="15"/>
    </row>
    <row r="12292" s="11" customFormat="1" spans="3:3">
      <c r="C12292" s="15"/>
    </row>
    <row r="12293" s="11" customFormat="1" spans="3:3">
      <c r="C12293" s="15"/>
    </row>
    <row r="12294" s="11" customFormat="1" spans="3:3">
      <c r="C12294" s="15"/>
    </row>
    <row r="12295" s="11" customFormat="1" spans="3:3">
      <c r="C12295" s="15"/>
    </row>
    <row r="12296" s="11" customFormat="1" spans="3:3">
      <c r="C12296" s="15"/>
    </row>
    <row r="12297" s="11" customFormat="1" spans="3:3">
      <c r="C12297" s="15"/>
    </row>
    <row r="12298" s="11" customFormat="1" spans="3:3">
      <c r="C12298" s="15"/>
    </row>
    <row r="12299" s="11" customFormat="1" spans="3:3">
      <c r="C12299" s="15"/>
    </row>
    <row r="12300" s="11" customFormat="1" spans="3:3">
      <c r="C12300" s="15"/>
    </row>
    <row r="12301" s="11" customFormat="1" spans="3:3">
      <c r="C12301" s="15"/>
    </row>
    <row r="12302" s="11" customFormat="1" spans="3:3">
      <c r="C12302" s="15"/>
    </row>
    <row r="12303" s="11" customFormat="1" spans="3:3">
      <c r="C12303" s="15"/>
    </row>
    <row r="12304" s="11" customFormat="1" spans="3:3">
      <c r="C12304" s="15"/>
    </row>
    <row r="12305" s="11" customFormat="1" spans="3:3">
      <c r="C12305" s="15"/>
    </row>
    <row r="12306" s="11" customFormat="1" spans="3:3">
      <c r="C12306" s="15"/>
    </row>
    <row r="12307" s="11" customFormat="1" spans="3:3">
      <c r="C12307" s="15"/>
    </row>
    <row r="12308" s="11" customFormat="1" spans="3:3">
      <c r="C12308" s="15"/>
    </row>
    <row r="12309" s="11" customFormat="1" spans="3:3">
      <c r="C12309" s="15"/>
    </row>
    <row r="12310" s="11" customFormat="1" spans="3:3">
      <c r="C12310" s="15"/>
    </row>
    <row r="12311" s="11" customFormat="1" spans="3:3">
      <c r="C12311" s="15"/>
    </row>
    <row r="12312" s="11" customFormat="1" spans="3:3">
      <c r="C12312" s="15"/>
    </row>
    <row r="12313" s="11" customFormat="1" spans="3:3">
      <c r="C12313" s="15"/>
    </row>
    <row r="12314" s="11" customFormat="1" spans="3:3">
      <c r="C12314" s="15"/>
    </row>
    <row r="12315" s="11" customFormat="1" spans="3:3">
      <c r="C12315" s="15"/>
    </row>
    <row r="12316" s="11" customFormat="1" spans="3:3">
      <c r="C12316" s="15"/>
    </row>
    <row r="12317" s="11" customFormat="1" spans="3:3">
      <c r="C12317" s="15"/>
    </row>
    <row r="12318" s="11" customFormat="1" spans="3:3">
      <c r="C12318" s="15"/>
    </row>
    <row r="12319" s="11" customFormat="1" spans="3:3">
      <c r="C12319" s="15"/>
    </row>
    <row r="12320" s="11" customFormat="1" spans="3:3">
      <c r="C12320" s="15"/>
    </row>
    <row r="12321" s="11" customFormat="1" spans="3:3">
      <c r="C12321" s="15"/>
    </row>
    <row r="12322" s="11" customFormat="1" spans="3:3">
      <c r="C12322" s="15"/>
    </row>
    <row r="12323" s="11" customFormat="1" spans="3:3">
      <c r="C12323" s="15"/>
    </row>
    <row r="12324" s="11" customFormat="1" spans="3:3">
      <c r="C12324" s="15"/>
    </row>
    <row r="12325" s="11" customFormat="1" spans="3:3">
      <c r="C12325" s="15"/>
    </row>
    <row r="12326" s="11" customFormat="1" spans="3:3">
      <c r="C12326" s="15"/>
    </row>
    <row r="12327" s="11" customFormat="1" spans="3:3">
      <c r="C12327" s="15"/>
    </row>
    <row r="12328" s="11" customFormat="1" spans="3:3">
      <c r="C12328" s="15"/>
    </row>
    <row r="12329" s="11" customFormat="1" spans="3:3">
      <c r="C12329" s="15"/>
    </row>
    <row r="12330" s="11" customFormat="1" spans="3:3">
      <c r="C12330" s="15"/>
    </row>
    <row r="12331" s="11" customFormat="1" spans="3:3">
      <c r="C12331" s="15"/>
    </row>
    <row r="12332" s="11" customFormat="1" spans="3:3">
      <c r="C12332" s="15"/>
    </row>
    <row r="12333" s="11" customFormat="1" spans="3:3">
      <c r="C12333" s="15"/>
    </row>
    <row r="12334" s="11" customFormat="1" spans="3:3">
      <c r="C12334" s="15"/>
    </row>
    <row r="12335" s="11" customFormat="1" spans="3:3">
      <c r="C12335" s="15"/>
    </row>
    <row r="12336" s="11" customFormat="1" spans="3:3">
      <c r="C12336" s="15"/>
    </row>
    <row r="12337" s="11" customFormat="1" spans="3:3">
      <c r="C12337" s="15"/>
    </row>
    <row r="12338" s="11" customFormat="1" spans="3:3">
      <c r="C12338" s="15"/>
    </row>
    <row r="12339" s="11" customFormat="1" spans="3:3">
      <c r="C12339" s="15"/>
    </row>
    <row r="12340" s="11" customFormat="1" spans="3:3">
      <c r="C12340" s="15"/>
    </row>
    <row r="12341" s="11" customFormat="1" spans="3:3">
      <c r="C12341" s="15"/>
    </row>
    <row r="12342" s="11" customFormat="1" spans="3:3">
      <c r="C12342" s="15"/>
    </row>
    <row r="12343" s="11" customFormat="1" spans="3:3">
      <c r="C12343" s="15"/>
    </row>
    <row r="12344" s="11" customFormat="1" spans="3:3">
      <c r="C12344" s="15"/>
    </row>
    <row r="12345" s="11" customFormat="1" spans="3:3">
      <c r="C12345" s="15"/>
    </row>
    <row r="12346" s="11" customFormat="1" spans="3:3">
      <c r="C12346" s="15"/>
    </row>
    <row r="12347" s="11" customFormat="1" spans="3:3">
      <c r="C12347" s="15"/>
    </row>
    <row r="12348" s="11" customFormat="1" spans="3:3">
      <c r="C12348" s="15"/>
    </row>
    <row r="12349" s="11" customFormat="1" spans="3:3">
      <c r="C12349" s="15"/>
    </row>
    <row r="12350" s="11" customFormat="1" spans="3:3">
      <c r="C12350" s="15"/>
    </row>
    <row r="12351" s="11" customFormat="1" spans="3:3">
      <c r="C12351" s="15"/>
    </row>
    <row r="12352" s="11" customFormat="1" spans="3:3">
      <c r="C12352" s="15"/>
    </row>
    <row r="12353" s="11" customFormat="1" spans="3:3">
      <c r="C12353" s="15"/>
    </row>
    <row r="12354" s="11" customFormat="1" spans="3:3">
      <c r="C12354" s="15"/>
    </row>
    <row r="12355" s="11" customFormat="1" spans="3:3">
      <c r="C12355" s="15"/>
    </row>
    <row r="12356" s="11" customFormat="1" spans="3:3">
      <c r="C12356" s="15"/>
    </row>
    <row r="12357" s="11" customFormat="1" spans="3:3">
      <c r="C12357" s="15"/>
    </row>
    <row r="12358" s="11" customFormat="1" spans="3:3">
      <c r="C12358" s="15"/>
    </row>
    <row r="12359" s="11" customFormat="1" spans="3:3">
      <c r="C12359" s="15"/>
    </row>
    <row r="12360" s="11" customFormat="1" spans="3:3">
      <c r="C12360" s="15"/>
    </row>
    <row r="12361" s="11" customFormat="1" spans="3:3">
      <c r="C12361" s="15"/>
    </row>
    <row r="12362" s="11" customFormat="1" spans="3:3">
      <c r="C12362" s="15"/>
    </row>
    <row r="12363" s="11" customFormat="1" spans="3:3">
      <c r="C12363" s="15"/>
    </row>
    <row r="12364" s="11" customFormat="1" spans="3:3">
      <c r="C12364" s="15"/>
    </row>
    <row r="12365" s="11" customFormat="1" spans="3:3">
      <c r="C12365" s="15"/>
    </row>
    <row r="12366" s="11" customFormat="1" spans="3:3">
      <c r="C12366" s="15"/>
    </row>
    <row r="12367" s="11" customFormat="1" spans="3:3">
      <c r="C12367" s="15"/>
    </row>
    <row r="12368" s="11" customFormat="1" spans="3:3">
      <c r="C12368" s="15"/>
    </row>
    <row r="12369" s="11" customFormat="1" spans="3:3">
      <c r="C12369" s="15"/>
    </row>
    <row r="12370" s="11" customFormat="1" spans="3:3">
      <c r="C12370" s="15"/>
    </row>
    <row r="12371" s="11" customFormat="1" spans="3:3">
      <c r="C12371" s="15"/>
    </row>
    <row r="12372" s="11" customFormat="1" spans="3:3">
      <c r="C12372" s="15"/>
    </row>
    <row r="12373" s="11" customFormat="1" spans="3:3">
      <c r="C12373" s="15"/>
    </row>
    <row r="12374" s="11" customFormat="1" spans="3:3">
      <c r="C12374" s="15"/>
    </row>
    <row r="12375" s="11" customFormat="1" spans="3:3">
      <c r="C12375" s="15"/>
    </row>
    <row r="12376" s="11" customFormat="1" spans="3:3">
      <c r="C12376" s="15"/>
    </row>
    <row r="12377" s="11" customFormat="1" spans="3:3">
      <c r="C12377" s="15"/>
    </row>
    <row r="12378" s="11" customFormat="1" spans="3:3">
      <c r="C12378" s="15"/>
    </row>
    <row r="12379" s="11" customFormat="1" spans="3:3">
      <c r="C12379" s="15"/>
    </row>
    <row r="12380" s="11" customFormat="1" spans="3:3">
      <c r="C12380" s="15"/>
    </row>
    <row r="12381" s="11" customFormat="1" spans="3:3">
      <c r="C12381" s="15"/>
    </row>
    <row r="12382" s="11" customFormat="1" spans="3:3">
      <c r="C12382" s="15"/>
    </row>
    <row r="12383" s="11" customFormat="1" spans="3:3">
      <c r="C12383" s="15"/>
    </row>
    <row r="12384" s="11" customFormat="1" spans="3:3">
      <c r="C12384" s="15"/>
    </row>
    <row r="12385" s="11" customFormat="1" spans="3:3">
      <c r="C12385" s="15"/>
    </row>
    <row r="12386" s="11" customFormat="1" spans="3:3">
      <c r="C12386" s="15"/>
    </row>
    <row r="12387" s="11" customFormat="1" spans="3:3">
      <c r="C12387" s="15"/>
    </row>
    <row r="12388" s="11" customFormat="1" spans="3:3">
      <c r="C12388" s="15"/>
    </row>
    <row r="12389" s="11" customFormat="1" spans="3:3">
      <c r="C12389" s="15"/>
    </row>
    <row r="12390" s="11" customFormat="1" spans="3:3">
      <c r="C12390" s="15"/>
    </row>
    <row r="12391" s="11" customFormat="1" spans="3:3">
      <c r="C12391" s="15"/>
    </row>
    <row r="12392" s="11" customFormat="1" spans="3:3">
      <c r="C12392" s="15"/>
    </row>
    <row r="12393" s="11" customFormat="1" spans="3:3">
      <c r="C12393" s="15"/>
    </row>
    <row r="12394" s="11" customFormat="1" spans="3:3">
      <c r="C12394" s="15"/>
    </row>
    <row r="12395" s="11" customFormat="1" spans="3:3">
      <c r="C12395" s="15"/>
    </row>
    <row r="12396" s="11" customFormat="1" spans="3:3">
      <c r="C12396" s="15"/>
    </row>
    <row r="12397" s="11" customFormat="1" spans="3:3">
      <c r="C12397" s="15"/>
    </row>
    <row r="12398" s="11" customFormat="1" spans="3:3">
      <c r="C12398" s="15"/>
    </row>
    <row r="12399" s="11" customFormat="1" spans="3:3">
      <c r="C12399" s="15"/>
    </row>
    <row r="12400" s="11" customFormat="1" spans="3:3">
      <c r="C12400" s="15"/>
    </row>
    <row r="12401" s="11" customFormat="1" spans="3:3">
      <c r="C12401" s="15"/>
    </row>
    <row r="12402" s="11" customFormat="1" spans="3:3">
      <c r="C12402" s="15"/>
    </row>
    <row r="12403" s="11" customFormat="1" spans="3:3">
      <c r="C12403" s="15"/>
    </row>
    <row r="12404" s="11" customFormat="1" spans="3:3">
      <c r="C12404" s="15"/>
    </row>
    <row r="12405" s="11" customFormat="1" spans="3:3">
      <c r="C12405" s="15"/>
    </row>
    <row r="12406" s="11" customFormat="1" spans="3:3">
      <c r="C12406" s="15"/>
    </row>
    <row r="12407" s="11" customFormat="1" spans="3:3">
      <c r="C12407" s="15"/>
    </row>
    <row r="12408" s="11" customFormat="1" spans="3:3">
      <c r="C12408" s="15"/>
    </row>
    <row r="12409" s="11" customFormat="1" spans="3:3">
      <c r="C12409" s="15"/>
    </row>
    <row r="12410" s="11" customFormat="1" spans="3:3">
      <c r="C12410" s="15"/>
    </row>
    <row r="12411" s="11" customFormat="1" spans="3:3">
      <c r="C12411" s="15"/>
    </row>
    <row r="12412" s="11" customFormat="1" spans="3:3">
      <c r="C12412" s="15"/>
    </row>
    <row r="12413" s="11" customFormat="1" spans="3:3">
      <c r="C12413" s="15"/>
    </row>
    <row r="12414" s="11" customFormat="1" spans="3:3">
      <c r="C12414" s="15"/>
    </row>
    <row r="12415" s="11" customFormat="1" spans="3:3">
      <c r="C12415" s="15"/>
    </row>
    <row r="12416" s="11" customFormat="1" spans="3:3">
      <c r="C12416" s="15"/>
    </row>
    <row r="12417" s="11" customFormat="1" spans="3:3">
      <c r="C12417" s="15"/>
    </row>
    <row r="12418" s="11" customFormat="1" spans="3:3">
      <c r="C12418" s="15"/>
    </row>
    <row r="12419" s="11" customFormat="1" spans="3:3">
      <c r="C12419" s="15"/>
    </row>
    <row r="12420" s="11" customFormat="1" spans="3:3">
      <c r="C12420" s="15"/>
    </row>
    <row r="12421" s="11" customFormat="1" spans="3:3">
      <c r="C12421" s="15"/>
    </row>
    <row r="12422" s="11" customFormat="1" spans="3:3">
      <c r="C12422" s="15"/>
    </row>
    <row r="12423" s="11" customFormat="1" spans="3:3">
      <c r="C12423" s="15"/>
    </row>
    <row r="12424" s="11" customFormat="1" spans="3:3">
      <c r="C12424" s="15"/>
    </row>
    <row r="12425" s="11" customFormat="1" spans="3:3">
      <c r="C12425" s="15"/>
    </row>
    <row r="12426" s="11" customFormat="1" spans="3:3">
      <c r="C12426" s="15"/>
    </row>
    <row r="12427" s="11" customFormat="1" spans="3:3">
      <c r="C12427" s="15"/>
    </row>
    <row r="12428" s="11" customFormat="1" spans="3:3">
      <c r="C12428" s="15"/>
    </row>
    <row r="12429" s="11" customFormat="1" spans="3:3">
      <c r="C12429" s="15"/>
    </row>
    <row r="12430" s="11" customFormat="1" spans="3:3">
      <c r="C12430" s="15"/>
    </row>
    <row r="12431" s="11" customFormat="1" spans="3:3">
      <c r="C12431" s="15"/>
    </row>
    <row r="12432" s="11" customFormat="1" spans="3:3">
      <c r="C12432" s="15"/>
    </row>
    <row r="12433" s="11" customFormat="1" spans="3:3">
      <c r="C12433" s="15"/>
    </row>
    <row r="12434" s="11" customFormat="1" spans="3:3">
      <c r="C12434" s="15"/>
    </row>
    <row r="12435" s="11" customFormat="1" spans="3:3">
      <c r="C12435" s="15"/>
    </row>
    <row r="12436" s="11" customFormat="1" spans="3:3">
      <c r="C12436" s="15"/>
    </row>
    <row r="12437" s="11" customFormat="1" spans="3:3">
      <c r="C12437" s="15"/>
    </row>
    <row r="12438" s="11" customFormat="1" spans="3:3">
      <c r="C12438" s="15"/>
    </row>
    <row r="12439" s="11" customFormat="1" spans="3:3">
      <c r="C12439" s="15"/>
    </row>
    <row r="12440" s="11" customFormat="1" spans="3:3">
      <c r="C12440" s="15"/>
    </row>
    <row r="12441" s="11" customFormat="1" spans="3:3">
      <c r="C12441" s="15"/>
    </row>
    <row r="12442" s="11" customFormat="1" spans="3:3">
      <c r="C12442" s="15"/>
    </row>
    <row r="12443" s="11" customFormat="1" spans="3:3">
      <c r="C12443" s="15"/>
    </row>
    <row r="12444" s="11" customFormat="1" spans="3:3">
      <c r="C12444" s="15"/>
    </row>
    <row r="12445" s="11" customFormat="1" spans="3:3">
      <c r="C12445" s="15"/>
    </row>
    <row r="12446" s="11" customFormat="1" spans="3:3">
      <c r="C12446" s="15"/>
    </row>
    <row r="12447" s="11" customFormat="1" spans="3:3">
      <c r="C12447" s="15"/>
    </row>
    <row r="12448" s="11" customFormat="1" spans="3:3">
      <c r="C12448" s="15"/>
    </row>
    <row r="12449" s="11" customFormat="1" spans="3:3">
      <c r="C12449" s="15"/>
    </row>
    <row r="12450" s="11" customFormat="1" spans="3:3">
      <c r="C12450" s="15"/>
    </row>
    <row r="12451" s="11" customFormat="1" spans="3:3">
      <c r="C12451" s="15"/>
    </row>
    <row r="12452" s="11" customFormat="1" spans="3:3">
      <c r="C12452" s="15"/>
    </row>
    <row r="12453" s="11" customFormat="1" spans="3:3">
      <c r="C12453" s="15"/>
    </row>
    <row r="12454" s="11" customFormat="1" spans="3:3">
      <c r="C12454" s="15"/>
    </row>
    <row r="12455" s="11" customFormat="1" spans="3:3">
      <c r="C12455" s="15"/>
    </row>
    <row r="12456" s="11" customFormat="1" spans="3:3">
      <c r="C12456" s="15"/>
    </row>
    <row r="12457" s="11" customFormat="1" spans="3:3">
      <c r="C12457" s="15"/>
    </row>
    <row r="12458" s="11" customFormat="1" spans="3:3">
      <c r="C12458" s="15"/>
    </row>
    <row r="12459" s="11" customFormat="1" spans="3:3">
      <c r="C12459" s="15"/>
    </row>
    <row r="12460" s="11" customFormat="1" spans="3:3">
      <c r="C12460" s="15"/>
    </row>
    <row r="12461" s="11" customFormat="1" spans="3:3">
      <c r="C12461" s="15"/>
    </row>
    <row r="12462" s="11" customFormat="1" spans="3:3">
      <c r="C12462" s="15"/>
    </row>
    <row r="12463" s="11" customFormat="1" spans="3:3">
      <c r="C12463" s="15"/>
    </row>
    <row r="12464" s="11" customFormat="1" spans="3:3">
      <c r="C12464" s="15"/>
    </row>
    <row r="12465" s="11" customFormat="1" spans="3:3">
      <c r="C12465" s="15"/>
    </row>
    <row r="12466" s="11" customFormat="1" spans="3:3">
      <c r="C12466" s="15"/>
    </row>
    <row r="12467" s="11" customFormat="1" spans="3:3">
      <c r="C12467" s="15"/>
    </row>
    <row r="12468" s="11" customFormat="1" spans="3:3">
      <c r="C12468" s="15"/>
    </row>
    <row r="12469" s="11" customFormat="1" spans="3:3">
      <c r="C12469" s="15"/>
    </row>
    <row r="12470" s="11" customFormat="1" spans="3:3">
      <c r="C12470" s="15"/>
    </row>
    <row r="12471" s="11" customFormat="1" spans="3:3">
      <c r="C12471" s="15"/>
    </row>
    <row r="12472" s="11" customFormat="1" spans="3:3">
      <c r="C12472" s="15"/>
    </row>
    <row r="12473" s="11" customFormat="1" spans="3:3">
      <c r="C12473" s="15"/>
    </row>
    <row r="12474" s="11" customFormat="1" spans="3:3">
      <c r="C12474" s="15"/>
    </row>
    <row r="12475" s="11" customFormat="1" spans="3:3">
      <c r="C12475" s="15"/>
    </row>
    <row r="12476" s="11" customFormat="1" spans="3:3">
      <c r="C12476" s="15"/>
    </row>
    <row r="12477" s="11" customFormat="1" spans="3:3">
      <c r="C12477" s="15"/>
    </row>
    <row r="12478" s="11" customFormat="1" spans="3:3">
      <c r="C12478" s="15"/>
    </row>
    <row r="12479" s="11" customFormat="1" spans="3:3">
      <c r="C12479" s="15"/>
    </row>
    <row r="12480" s="11" customFormat="1" spans="3:3">
      <c r="C12480" s="15"/>
    </row>
    <row r="12481" s="11" customFormat="1" spans="3:3">
      <c r="C12481" s="15"/>
    </row>
    <row r="12482" s="11" customFormat="1" spans="3:3">
      <c r="C12482" s="15"/>
    </row>
    <row r="12483" s="11" customFormat="1" spans="3:3">
      <c r="C12483" s="15"/>
    </row>
    <row r="12484" s="11" customFormat="1" spans="3:3">
      <c r="C12484" s="15"/>
    </row>
    <row r="12485" s="11" customFormat="1" spans="3:3">
      <c r="C12485" s="15"/>
    </row>
    <row r="12486" s="11" customFormat="1" spans="3:3">
      <c r="C12486" s="15"/>
    </row>
    <row r="12487" s="11" customFormat="1" spans="3:3">
      <c r="C12487" s="15"/>
    </row>
    <row r="12488" s="11" customFormat="1" spans="3:3">
      <c r="C12488" s="15"/>
    </row>
    <row r="12489" s="11" customFormat="1" spans="3:3">
      <c r="C12489" s="15"/>
    </row>
    <row r="12490" s="11" customFormat="1" spans="3:3">
      <c r="C12490" s="15"/>
    </row>
    <row r="12491" s="11" customFormat="1" spans="3:3">
      <c r="C12491" s="15"/>
    </row>
    <row r="12492" s="11" customFormat="1" spans="3:3">
      <c r="C12492" s="15"/>
    </row>
    <row r="12493" s="11" customFormat="1" spans="3:3">
      <c r="C12493" s="15"/>
    </row>
    <row r="12494" s="11" customFormat="1" spans="3:3">
      <c r="C12494" s="15"/>
    </row>
    <row r="12495" s="11" customFormat="1" spans="3:3">
      <c r="C12495" s="15"/>
    </row>
    <row r="12496" s="11" customFormat="1" spans="3:3">
      <c r="C12496" s="15"/>
    </row>
    <row r="12497" s="11" customFormat="1" spans="3:3">
      <c r="C12497" s="15"/>
    </row>
    <row r="12498" s="11" customFormat="1" spans="3:3">
      <c r="C12498" s="15"/>
    </row>
    <row r="12499" s="11" customFormat="1" spans="3:3">
      <c r="C12499" s="15"/>
    </row>
    <row r="12500" s="11" customFormat="1" spans="3:3">
      <c r="C12500" s="15"/>
    </row>
    <row r="12501" s="11" customFormat="1" spans="3:3">
      <c r="C12501" s="15"/>
    </row>
    <row r="12502" s="11" customFormat="1" spans="3:3">
      <c r="C12502" s="15"/>
    </row>
    <row r="12503" s="11" customFormat="1" spans="3:3">
      <c r="C12503" s="15"/>
    </row>
    <row r="12504" s="11" customFormat="1" spans="3:3">
      <c r="C12504" s="15"/>
    </row>
    <row r="12505" s="11" customFormat="1" spans="3:3">
      <c r="C12505" s="15"/>
    </row>
    <row r="12506" s="11" customFormat="1" spans="3:3">
      <c r="C12506" s="15"/>
    </row>
    <row r="12507" s="11" customFormat="1" spans="3:3">
      <c r="C12507" s="15"/>
    </row>
    <row r="12508" s="11" customFormat="1" spans="3:3">
      <c r="C12508" s="15"/>
    </row>
    <row r="12509" s="11" customFormat="1" spans="3:3">
      <c r="C12509" s="15"/>
    </row>
    <row r="12510" s="11" customFormat="1" spans="3:3">
      <c r="C12510" s="15"/>
    </row>
    <row r="12511" s="11" customFormat="1" spans="3:3">
      <c r="C12511" s="15"/>
    </row>
    <row r="12512" s="11" customFormat="1" spans="3:3">
      <c r="C12512" s="15"/>
    </row>
    <row r="12513" s="11" customFormat="1" spans="3:3">
      <c r="C12513" s="15"/>
    </row>
    <row r="12514" s="11" customFormat="1" spans="3:3">
      <c r="C12514" s="15"/>
    </row>
    <row r="12515" s="11" customFormat="1" spans="3:3">
      <c r="C12515" s="15"/>
    </row>
    <row r="12516" s="11" customFormat="1" spans="3:3">
      <c r="C12516" s="15"/>
    </row>
    <row r="12517" s="11" customFormat="1" spans="3:3">
      <c r="C12517" s="15"/>
    </row>
    <row r="12518" s="11" customFormat="1" spans="3:3">
      <c r="C12518" s="15"/>
    </row>
    <row r="12519" s="11" customFormat="1" spans="3:3">
      <c r="C12519" s="15"/>
    </row>
    <row r="12520" s="11" customFormat="1" spans="3:3">
      <c r="C12520" s="15"/>
    </row>
    <row r="12521" s="11" customFormat="1" spans="3:3">
      <c r="C12521" s="15"/>
    </row>
    <row r="12522" s="11" customFormat="1" spans="3:3">
      <c r="C12522" s="15"/>
    </row>
    <row r="12523" s="11" customFormat="1" spans="3:3">
      <c r="C12523" s="15"/>
    </row>
    <row r="12524" s="11" customFormat="1" spans="3:3">
      <c r="C12524" s="15"/>
    </row>
    <row r="12525" s="11" customFormat="1" spans="3:3">
      <c r="C12525" s="15"/>
    </row>
    <row r="12526" s="11" customFormat="1" spans="3:3">
      <c r="C12526" s="15"/>
    </row>
    <row r="12527" s="11" customFormat="1" spans="3:3">
      <c r="C12527" s="15"/>
    </row>
    <row r="12528" s="11" customFormat="1" spans="3:3">
      <c r="C12528" s="15"/>
    </row>
    <row r="12529" s="11" customFormat="1" spans="3:3">
      <c r="C12529" s="15"/>
    </row>
    <row r="12530" s="11" customFormat="1" spans="3:3">
      <c r="C12530" s="15"/>
    </row>
    <row r="12531" s="11" customFormat="1" spans="3:3">
      <c r="C12531" s="15"/>
    </row>
    <row r="12532" s="11" customFormat="1" spans="3:3">
      <c r="C12532" s="15"/>
    </row>
    <row r="12533" s="11" customFormat="1" spans="3:3">
      <c r="C12533" s="15"/>
    </row>
    <row r="12534" s="11" customFormat="1" spans="3:3">
      <c r="C12534" s="15"/>
    </row>
    <row r="12535" s="11" customFormat="1" spans="3:3">
      <c r="C12535" s="15"/>
    </row>
    <row r="12536" s="11" customFormat="1" spans="3:3">
      <c r="C12536" s="15"/>
    </row>
    <row r="12537" s="11" customFormat="1" spans="3:3">
      <c r="C12537" s="15"/>
    </row>
    <row r="12538" s="11" customFormat="1" spans="3:3">
      <c r="C12538" s="15"/>
    </row>
    <row r="12539" s="11" customFormat="1" spans="3:3">
      <c r="C12539" s="15"/>
    </row>
    <row r="12540" s="11" customFormat="1" spans="3:3">
      <c r="C12540" s="15"/>
    </row>
    <row r="12541" s="11" customFormat="1" spans="3:3">
      <c r="C12541" s="15"/>
    </row>
    <row r="12542" s="11" customFormat="1" spans="3:3">
      <c r="C12542" s="15"/>
    </row>
    <row r="12543" s="11" customFormat="1" spans="3:3">
      <c r="C12543" s="15"/>
    </row>
    <row r="12544" s="11" customFormat="1" spans="3:3">
      <c r="C12544" s="15"/>
    </row>
    <row r="12545" s="11" customFormat="1" spans="3:3">
      <c r="C12545" s="15"/>
    </row>
    <row r="12546" s="11" customFormat="1" spans="3:3">
      <c r="C12546" s="15"/>
    </row>
    <row r="12547" s="11" customFormat="1" spans="3:3">
      <c r="C12547" s="15"/>
    </row>
    <row r="12548" s="11" customFormat="1" spans="3:3">
      <c r="C12548" s="15"/>
    </row>
    <row r="12549" s="11" customFormat="1" spans="3:3">
      <c r="C12549" s="15"/>
    </row>
    <row r="12550" s="11" customFormat="1" spans="3:3">
      <c r="C12550" s="15"/>
    </row>
    <row r="12551" s="11" customFormat="1" spans="3:3">
      <c r="C12551" s="15"/>
    </row>
    <row r="12552" s="11" customFormat="1" spans="3:3">
      <c r="C12552" s="15"/>
    </row>
    <row r="12553" s="11" customFormat="1" spans="3:3">
      <c r="C12553" s="15"/>
    </row>
    <row r="12554" s="11" customFormat="1" spans="3:3">
      <c r="C12554" s="15"/>
    </row>
    <row r="12555" s="11" customFormat="1" spans="3:3">
      <c r="C12555" s="15"/>
    </row>
    <row r="12556" s="11" customFormat="1" spans="3:3">
      <c r="C12556" s="15"/>
    </row>
    <row r="12557" s="11" customFormat="1" spans="3:3">
      <c r="C12557" s="15"/>
    </row>
    <row r="12558" s="11" customFormat="1" spans="3:3">
      <c r="C12558" s="15"/>
    </row>
    <row r="12559" s="11" customFormat="1" spans="3:3">
      <c r="C12559" s="15"/>
    </row>
    <row r="12560" s="11" customFormat="1" spans="3:3">
      <c r="C12560" s="15"/>
    </row>
    <row r="12561" s="11" customFormat="1" spans="3:3">
      <c r="C12561" s="15"/>
    </row>
    <row r="12562" s="11" customFormat="1" spans="3:3">
      <c r="C12562" s="15"/>
    </row>
    <row r="12563" s="11" customFormat="1" spans="3:3">
      <c r="C12563" s="15"/>
    </row>
    <row r="12564" s="11" customFormat="1" spans="3:3">
      <c r="C12564" s="15"/>
    </row>
    <row r="12565" s="11" customFormat="1" spans="3:3">
      <c r="C12565" s="15"/>
    </row>
    <row r="12566" s="11" customFormat="1" spans="3:3">
      <c r="C12566" s="15"/>
    </row>
    <row r="12567" s="11" customFormat="1" spans="3:3">
      <c r="C12567" s="15"/>
    </row>
    <row r="12568" s="11" customFormat="1" spans="3:3">
      <c r="C12568" s="15"/>
    </row>
    <row r="12569" s="11" customFormat="1" spans="3:3">
      <c r="C12569" s="15"/>
    </row>
    <row r="12570" s="11" customFormat="1" spans="3:3">
      <c r="C12570" s="15"/>
    </row>
    <row r="12571" s="11" customFormat="1" spans="3:3">
      <c r="C12571" s="15"/>
    </row>
    <row r="12572" s="11" customFormat="1" spans="3:3">
      <c r="C12572" s="15"/>
    </row>
    <row r="12573" s="11" customFormat="1" spans="3:3">
      <c r="C12573" s="15"/>
    </row>
    <row r="12574" s="11" customFormat="1" spans="3:3">
      <c r="C12574" s="15"/>
    </row>
    <row r="12575" s="11" customFormat="1" spans="3:3">
      <c r="C12575" s="15"/>
    </row>
    <row r="12576" s="11" customFormat="1" spans="3:3">
      <c r="C12576" s="15"/>
    </row>
    <row r="12577" s="11" customFormat="1" spans="3:3">
      <c r="C12577" s="15"/>
    </row>
    <row r="12578" s="11" customFormat="1" spans="3:3">
      <c r="C12578" s="15"/>
    </row>
    <row r="12579" s="11" customFormat="1" spans="3:3">
      <c r="C12579" s="15"/>
    </row>
    <row r="12580" s="11" customFormat="1" spans="3:3">
      <c r="C12580" s="15"/>
    </row>
    <row r="12581" s="11" customFormat="1" spans="3:3">
      <c r="C12581" s="15"/>
    </row>
    <row r="12582" s="11" customFormat="1" spans="3:3">
      <c r="C12582" s="15"/>
    </row>
    <row r="12583" s="11" customFormat="1" spans="3:3">
      <c r="C12583" s="15"/>
    </row>
    <row r="12584" s="11" customFormat="1" spans="3:3">
      <c r="C12584" s="15"/>
    </row>
    <row r="12585" s="11" customFormat="1" spans="3:3">
      <c r="C12585" s="15"/>
    </row>
    <row r="12586" s="11" customFormat="1" spans="3:3">
      <c r="C12586" s="15"/>
    </row>
    <row r="12587" s="11" customFormat="1" spans="3:3">
      <c r="C12587" s="15"/>
    </row>
    <row r="12588" s="11" customFormat="1" spans="3:3">
      <c r="C12588" s="15"/>
    </row>
    <row r="12589" s="11" customFormat="1" spans="3:3">
      <c r="C12589" s="15"/>
    </row>
    <row r="12590" s="11" customFormat="1" spans="3:3">
      <c r="C12590" s="15"/>
    </row>
    <row r="12591" s="11" customFormat="1" spans="3:3">
      <c r="C12591" s="15"/>
    </row>
    <row r="12592" s="11" customFormat="1" spans="3:3">
      <c r="C12592" s="15"/>
    </row>
    <row r="12593" s="11" customFormat="1" spans="3:3">
      <c r="C12593" s="15"/>
    </row>
    <row r="12594" s="11" customFormat="1" spans="3:3">
      <c r="C12594" s="15"/>
    </row>
    <row r="12595" s="11" customFormat="1" spans="3:3">
      <c r="C12595" s="15"/>
    </row>
    <row r="12596" s="11" customFormat="1" spans="3:3">
      <c r="C12596" s="15"/>
    </row>
    <row r="12597" s="11" customFormat="1" spans="3:3">
      <c r="C12597" s="15"/>
    </row>
    <row r="12598" s="11" customFormat="1" spans="3:3">
      <c r="C12598" s="15"/>
    </row>
    <row r="12599" s="11" customFormat="1" spans="3:3">
      <c r="C12599" s="15"/>
    </row>
    <row r="12600" s="11" customFormat="1" spans="3:3">
      <c r="C12600" s="15"/>
    </row>
    <row r="12601" s="11" customFormat="1" spans="3:3">
      <c r="C12601" s="15"/>
    </row>
    <row r="12602" s="11" customFormat="1" spans="3:3">
      <c r="C12602" s="15"/>
    </row>
    <row r="12603" s="11" customFormat="1" spans="3:3">
      <c r="C12603" s="15"/>
    </row>
    <row r="12604" s="11" customFormat="1" spans="3:3">
      <c r="C12604" s="15"/>
    </row>
    <row r="12605" s="11" customFormat="1" spans="3:3">
      <c r="C12605" s="15"/>
    </row>
    <row r="12606" s="11" customFormat="1" spans="3:3">
      <c r="C12606" s="15"/>
    </row>
    <row r="12607" s="11" customFormat="1" spans="3:3">
      <c r="C12607" s="15"/>
    </row>
    <row r="12608" s="11" customFormat="1" spans="3:3">
      <c r="C12608" s="15"/>
    </row>
    <row r="12609" s="11" customFormat="1" spans="3:3">
      <c r="C12609" s="15"/>
    </row>
    <row r="12610" s="11" customFormat="1" spans="3:3">
      <c r="C12610" s="15"/>
    </row>
    <row r="12611" s="11" customFormat="1" spans="3:3">
      <c r="C12611" s="15"/>
    </row>
    <row r="12612" s="11" customFormat="1" spans="3:3">
      <c r="C12612" s="15"/>
    </row>
    <row r="12613" s="11" customFormat="1" spans="3:3">
      <c r="C12613" s="15"/>
    </row>
    <row r="12614" s="11" customFormat="1" spans="3:3">
      <c r="C12614" s="15"/>
    </row>
    <row r="12615" s="11" customFormat="1" spans="3:3">
      <c r="C12615" s="15"/>
    </row>
    <row r="12616" s="11" customFormat="1" spans="3:3">
      <c r="C12616" s="15"/>
    </row>
    <row r="12617" s="11" customFormat="1" spans="3:3">
      <c r="C12617" s="15"/>
    </row>
    <row r="12618" s="11" customFormat="1" spans="3:3">
      <c r="C12618" s="15"/>
    </row>
    <row r="12619" s="11" customFormat="1" spans="3:3">
      <c r="C12619" s="15"/>
    </row>
    <row r="12620" s="11" customFormat="1" spans="3:3">
      <c r="C12620" s="15"/>
    </row>
    <row r="12621" s="11" customFormat="1" spans="3:3">
      <c r="C12621" s="15"/>
    </row>
    <row r="12622" s="11" customFormat="1" spans="3:3">
      <c r="C12622" s="15"/>
    </row>
    <row r="12623" s="11" customFormat="1" spans="3:3">
      <c r="C12623" s="15"/>
    </row>
    <row r="12624" s="11" customFormat="1" spans="3:3">
      <c r="C12624" s="15"/>
    </row>
    <row r="12625" s="11" customFormat="1" spans="3:3">
      <c r="C12625" s="15"/>
    </row>
    <row r="12626" s="11" customFormat="1" spans="3:3">
      <c r="C12626" s="15"/>
    </row>
    <row r="12627" s="11" customFormat="1" spans="3:3">
      <c r="C12627" s="15"/>
    </row>
    <row r="12628" s="11" customFormat="1" spans="3:3">
      <c r="C12628" s="15"/>
    </row>
    <row r="12629" s="11" customFormat="1" spans="3:3">
      <c r="C12629" s="15"/>
    </row>
    <row r="12630" s="11" customFormat="1" spans="3:3">
      <c r="C12630" s="15"/>
    </row>
    <row r="12631" s="11" customFormat="1" spans="3:3">
      <c r="C12631" s="15"/>
    </row>
    <row r="12632" s="11" customFormat="1" spans="3:3">
      <c r="C12632" s="15"/>
    </row>
    <row r="12633" s="11" customFormat="1" spans="3:3">
      <c r="C12633" s="15"/>
    </row>
    <row r="12634" s="11" customFormat="1" spans="3:3">
      <c r="C12634" s="15"/>
    </row>
    <row r="12635" s="11" customFormat="1" spans="3:3">
      <c r="C12635" s="15"/>
    </row>
    <row r="12636" s="11" customFormat="1" spans="3:3">
      <c r="C12636" s="15"/>
    </row>
    <row r="12637" s="11" customFormat="1" spans="3:3">
      <c r="C12637" s="15"/>
    </row>
    <row r="12638" s="11" customFormat="1" spans="3:3">
      <c r="C12638" s="15"/>
    </row>
    <row r="12639" s="11" customFormat="1" spans="3:3">
      <c r="C12639" s="15"/>
    </row>
    <row r="12640" s="11" customFormat="1" spans="3:3">
      <c r="C12640" s="15"/>
    </row>
    <row r="12641" s="11" customFormat="1" spans="3:3">
      <c r="C12641" s="15"/>
    </row>
    <row r="12642" s="11" customFormat="1" spans="3:3">
      <c r="C12642" s="15"/>
    </row>
    <row r="12643" s="11" customFormat="1" spans="3:3">
      <c r="C12643" s="15"/>
    </row>
    <row r="12644" s="11" customFormat="1" spans="3:3">
      <c r="C12644" s="15"/>
    </row>
    <row r="12645" s="11" customFormat="1" spans="3:3">
      <c r="C12645" s="15"/>
    </row>
    <row r="12646" s="11" customFormat="1" spans="3:3">
      <c r="C12646" s="15"/>
    </row>
    <row r="12647" s="11" customFormat="1" spans="3:3">
      <c r="C12647" s="15"/>
    </row>
    <row r="12648" s="11" customFormat="1" spans="3:3">
      <c r="C12648" s="15"/>
    </row>
    <row r="12649" s="11" customFormat="1" spans="3:3">
      <c r="C12649" s="15"/>
    </row>
    <row r="12650" s="11" customFormat="1" spans="3:3">
      <c r="C12650" s="15"/>
    </row>
    <row r="12651" s="11" customFormat="1" spans="3:3">
      <c r="C12651" s="15"/>
    </row>
    <row r="12652" s="11" customFormat="1" spans="3:3">
      <c r="C12652" s="15"/>
    </row>
    <row r="12653" s="11" customFormat="1" spans="3:3">
      <c r="C12653" s="15"/>
    </row>
    <row r="12654" s="11" customFormat="1" spans="3:3">
      <c r="C12654" s="15"/>
    </row>
    <row r="12655" s="11" customFormat="1" spans="3:3">
      <c r="C12655" s="15"/>
    </row>
    <row r="12656" s="11" customFormat="1" spans="3:3">
      <c r="C12656" s="15"/>
    </row>
    <row r="12657" s="11" customFormat="1" spans="3:3">
      <c r="C12657" s="15"/>
    </row>
    <row r="12658" s="11" customFormat="1" spans="3:3">
      <c r="C12658" s="15"/>
    </row>
    <row r="12659" s="11" customFormat="1" spans="3:3">
      <c r="C12659" s="15"/>
    </row>
    <row r="12660" s="11" customFormat="1" spans="3:3">
      <c r="C12660" s="15"/>
    </row>
    <row r="12661" s="11" customFormat="1" spans="3:3">
      <c r="C12661" s="15"/>
    </row>
    <row r="12662" s="11" customFormat="1" spans="3:3">
      <c r="C12662" s="15"/>
    </row>
    <row r="12663" s="11" customFormat="1" spans="3:3">
      <c r="C12663" s="15"/>
    </row>
    <row r="12664" s="11" customFormat="1" spans="3:3">
      <c r="C12664" s="15"/>
    </row>
    <row r="12665" s="11" customFormat="1" spans="3:3">
      <c r="C12665" s="15"/>
    </row>
    <row r="12666" s="11" customFormat="1" spans="3:3">
      <c r="C12666" s="15"/>
    </row>
    <row r="12667" s="11" customFormat="1" spans="3:3">
      <c r="C12667" s="15"/>
    </row>
    <row r="12668" s="11" customFormat="1" spans="3:3">
      <c r="C12668" s="15"/>
    </row>
    <row r="12669" s="11" customFormat="1" spans="3:3">
      <c r="C12669" s="15"/>
    </row>
    <row r="12670" s="11" customFormat="1" spans="3:3">
      <c r="C12670" s="15"/>
    </row>
    <row r="12671" s="11" customFormat="1" spans="3:3">
      <c r="C12671" s="15"/>
    </row>
    <row r="12672" s="11" customFormat="1" spans="3:3">
      <c r="C12672" s="15"/>
    </row>
    <row r="12673" s="11" customFormat="1" spans="3:3">
      <c r="C12673" s="15"/>
    </row>
    <row r="12674" s="11" customFormat="1" spans="3:3">
      <c r="C12674" s="15"/>
    </row>
    <row r="12675" s="11" customFormat="1" spans="3:3">
      <c r="C12675" s="15"/>
    </row>
    <row r="12676" s="11" customFormat="1" spans="3:3">
      <c r="C12676" s="15"/>
    </row>
    <row r="12677" s="11" customFormat="1" spans="3:3">
      <c r="C12677" s="15"/>
    </row>
    <row r="12678" s="11" customFormat="1" spans="3:3">
      <c r="C12678" s="15"/>
    </row>
    <row r="12679" s="11" customFormat="1" spans="3:3">
      <c r="C12679" s="15"/>
    </row>
    <row r="12680" s="11" customFormat="1" spans="3:3">
      <c r="C12680" s="15"/>
    </row>
    <row r="12681" s="11" customFormat="1" spans="3:3">
      <c r="C12681" s="15"/>
    </row>
    <row r="12682" s="11" customFormat="1" spans="3:3">
      <c r="C12682" s="15"/>
    </row>
    <row r="12683" s="11" customFormat="1" spans="3:3">
      <c r="C12683" s="15"/>
    </row>
    <row r="12684" s="11" customFormat="1" spans="3:3">
      <c r="C12684" s="15"/>
    </row>
    <row r="12685" s="11" customFormat="1" spans="3:3">
      <c r="C12685" s="15"/>
    </row>
    <row r="12686" s="11" customFormat="1" spans="3:3">
      <c r="C12686" s="15"/>
    </row>
    <row r="12687" s="11" customFormat="1" spans="3:3">
      <c r="C12687" s="15"/>
    </row>
    <row r="12688" s="11" customFormat="1" spans="3:3">
      <c r="C12688" s="15"/>
    </row>
    <row r="12689" s="11" customFormat="1" spans="3:3">
      <c r="C12689" s="15"/>
    </row>
    <row r="12690" s="11" customFormat="1" spans="3:3">
      <c r="C12690" s="15"/>
    </row>
    <row r="12691" s="11" customFormat="1" spans="3:3">
      <c r="C12691" s="15"/>
    </row>
    <row r="12692" s="11" customFormat="1" spans="3:3">
      <c r="C12692" s="15"/>
    </row>
    <row r="12693" s="11" customFormat="1" spans="3:3">
      <c r="C12693" s="15"/>
    </row>
    <row r="12694" s="11" customFormat="1" spans="3:3">
      <c r="C12694" s="15"/>
    </row>
    <row r="12695" s="11" customFormat="1" spans="3:3">
      <c r="C12695" s="15"/>
    </row>
    <row r="12696" s="11" customFormat="1" spans="3:3">
      <c r="C12696" s="15"/>
    </row>
    <row r="12697" s="11" customFormat="1" spans="3:3">
      <c r="C12697" s="15"/>
    </row>
    <row r="12698" s="11" customFormat="1" spans="3:3">
      <c r="C12698" s="15"/>
    </row>
    <row r="12699" s="11" customFormat="1" spans="3:3">
      <c r="C12699" s="15"/>
    </row>
    <row r="12700" s="11" customFormat="1" spans="3:3">
      <c r="C12700" s="15"/>
    </row>
    <row r="12701" s="11" customFormat="1" spans="3:3">
      <c r="C12701" s="15"/>
    </row>
    <row r="12702" s="11" customFormat="1" spans="3:3">
      <c r="C12702" s="15"/>
    </row>
    <row r="12703" s="11" customFormat="1" spans="3:3">
      <c r="C12703" s="15"/>
    </row>
    <row r="12704" s="11" customFormat="1" spans="3:3">
      <c r="C12704" s="15"/>
    </row>
    <row r="12705" s="11" customFormat="1" spans="3:3">
      <c r="C12705" s="15"/>
    </row>
    <row r="12706" s="11" customFormat="1" spans="3:3">
      <c r="C12706" s="15"/>
    </row>
    <row r="12707" s="11" customFormat="1" spans="3:3">
      <c r="C12707" s="15"/>
    </row>
    <row r="12708" s="11" customFormat="1" spans="3:3">
      <c r="C12708" s="15"/>
    </row>
    <row r="12709" s="11" customFormat="1" spans="3:3">
      <c r="C12709" s="15"/>
    </row>
    <row r="12710" s="11" customFormat="1" spans="3:3">
      <c r="C12710" s="15"/>
    </row>
    <row r="12711" s="11" customFormat="1" spans="3:3">
      <c r="C12711" s="15"/>
    </row>
    <row r="12712" s="11" customFormat="1" spans="3:3">
      <c r="C12712" s="15"/>
    </row>
    <row r="12713" s="11" customFormat="1" spans="3:3">
      <c r="C12713" s="15"/>
    </row>
    <row r="12714" s="11" customFormat="1" spans="3:3">
      <c r="C12714" s="15"/>
    </row>
    <row r="12715" s="11" customFormat="1" spans="3:3">
      <c r="C12715" s="15"/>
    </row>
    <row r="12716" s="11" customFormat="1" spans="3:3">
      <c r="C12716" s="15"/>
    </row>
    <row r="12717" s="11" customFormat="1" spans="3:3">
      <c r="C12717" s="15"/>
    </row>
    <row r="12718" s="11" customFormat="1" spans="3:3">
      <c r="C12718" s="15"/>
    </row>
    <row r="12719" s="11" customFormat="1" spans="3:3">
      <c r="C12719" s="15"/>
    </row>
    <row r="12720" s="11" customFormat="1" spans="3:3">
      <c r="C12720" s="15"/>
    </row>
    <row r="12721" s="11" customFormat="1" spans="3:3">
      <c r="C12721" s="15"/>
    </row>
    <row r="12722" s="11" customFormat="1" spans="3:3">
      <c r="C12722" s="15"/>
    </row>
    <row r="12723" s="11" customFormat="1" spans="3:3">
      <c r="C12723" s="15"/>
    </row>
    <row r="12724" s="11" customFormat="1" spans="3:3">
      <c r="C12724" s="15"/>
    </row>
    <row r="12725" s="11" customFormat="1" spans="3:3">
      <c r="C12725" s="15"/>
    </row>
    <row r="12726" s="11" customFormat="1" spans="3:3">
      <c r="C12726" s="15"/>
    </row>
    <row r="12727" s="11" customFormat="1" spans="3:3">
      <c r="C12727" s="15"/>
    </row>
    <row r="12728" s="11" customFormat="1" spans="3:3">
      <c r="C12728" s="15"/>
    </row>
    <row r="12729" s="11" customFormat="1" spans="3:3">
      <c r="C12729" s="15"/>
    </row>
    <row r="12730" s="11" customFormat="1" spans="3:3">
      <c r="C12730" s="15"/>
    </row>
    <row r="12731" s="11" customFormat="1" spans="3:3">
      <c r="C12731" s="15"/>
    </row>
    <row r="12732" s="11" customFormat="1" spans="3:3">
      <c r="C12732" s="15"/>
    </row>
    <row r="12733" s="11" customFormat="1" spans="3:3">
      <c r="C12733" s="15"/>
    </row>
    <row r="12734" s="11" customFormat="1" spans="3:3">
      <c r="C12734" s="15"/>
    </row>
    <row r="12735" s="11" customFormat="1" spans="3:3">
      <c r="C12735" s="15"/>
    </row>
    <row r="12736" s="11" customFormat="1" spans="3:3">
      <c r="C12736" s="15"/>
    </row>
    <row r="12737" s="11" customFormat="1" spans="3:3">
      <c r="C12737" s="15"/>
    </row>
    <row r="12738" s="11" customFormat="1" spans="3:3">
      <c r="C12738" s="15"/>
    </row>
    <row r="12739" s="11" customFormat="1" spans="3:3">
      <c r="C12739" s="15"/>
    </row>
    <row r="12740" s="11" customFormat="1" spans="3:3">
      <c r="C12740" s="15"/>
    </row>
    <row r="12741" s="11" customFormat="1" spans="3:3">
      <c r="C12741" s="15"/>
    </row>
    <row r="12742" s="11" customFormat="1" spans="3:3">
      <c r="C12742" s="15"/>
    </row>
    <row r="12743" s="11" customFormat="1" spans="3:3">
      <c r="C12743" s="15"/>
    </row>
    <row r="12744" s="11" customFormat="1" spans="3:3">
      <c r="C12744" s="15"/>
    </row>
    <row r="12745" s="11" customFormat="1" spans="3:3">
      <c r="C12745" s="15"/>
    </row>
    <row r="12746" s="11" customFormat="1" spans="3:3">
      <c r="C12746" s="15"/>
    </row>
    <row r="12747" s="11" customFormat="1" spans="3:3">
      <c r="C12747" s="15"/>
    </row>
    <row r="12748" s="11" customFormat="1" spans="3:3">
      <c r="C12748" s="15"/>
    </row>
    <row r="12749" s="11" customFormat="1" spans="3:3">
      <c r="C12749" s="15"/>
    </row>
    <row r="12750" s="11" customFormat="1" spans="3:3">
      <c r="C12750" s="15"/>
    </row>
    <row r="12751" s="11" customFormat="1" spans="3:3">
      <c r="C12751" s="15"/>
    </row>
    <row r="12752" s="11" customFormat="1" spans="3:3">
      <c r="C12752" s="15"/>
    </row>
    <row r="12753" s="11" customFormat="1" spans="3:3">
      <c r="C12753" s="15"/>
    </row>
    <row r="12754" s="11" customFormat="1" spans="3:3">
      <c r="C12754" s="15"/>
    </row>
    <row r="12755" s="11" customFormat="1" spans="3:3">
      <c r="C12755" s="15"/>
    </row>
    <row r="12756" s="11" customFormat="1" spans="3:3">
      <c r="C12756" s="15"/>
    </row>
    <row r="12757" s="11" customFormat="1" spans="3:3">
      <c r="C12757" s="15"/>
    </row>
    <row r="12758" s="11" customFormat="1" spans="3:3">
      <c r="C12758" s="15"/>
    </row>
    <row r="12759" s="11" customFormat="1" spans="3:3">
      <c r="C12759" s="15"/>
    </row>
    <row r="12760" s="11" customFormat="1" spans="3:3">
      <c r="C12760" s="15"/>
    </row>
    <row r="12761" s="11" customFormat="1" spans="3:3">
      <c r="C12761" s="15"/>
    </row>
    <row r="12762" s="11" customFormat="1" spans="3:3">
      <c r="C12762" s="15"/>
    </row>
    <row r="12763" s="11" customFormat="1" spans="3:3">
      <c r="C12763" s="15"/>
    </row>
    <row r="12764" s="11" customFormat="1" spans="3:3">
      <c r="C12764" s="15"/>
    </row>
    <row r="12765" s="11" customFormat="1" spans="3:3">
      <c r="C12765" s="15"/>
    </row>
    <row r="12766" s="11" customFormat="1" spans="3:3">
      <c r="C12766" s="15"/>
    </row>
    <row r="12767" s="11" customFormat="1" spans="3:3">
      <c r="C12767" s="15"/>
    </row>
    <row r="12768" s="11" customFormat="1" spans="3:3">
      <c r="C12768" s="15"/>
    </row>
    <row r="12769" s="11" customFormat="1" spans="3:3">
      <c r="C12769" s="15"/>
    </row>
    <row r="12770" s="11" customFormat="1" spans="3:3">
      <c r="C12770" s="15"/>
    </row>
    <row r="12771" s="11" customFormat="1" spans="3:3">
      <c r="C12771" s="15"/>
    </row>
    <row r="12772" s="11" customFormat="1" spans="3:3">
      <c r="C12772" s="15"/>
    </row>
    <row r="12773" s="11" customFormat="1" spans="3:3">
      <c r="C12773" s="15"/>
    </row>
    <row r="12774" s="11" customFormat="1" spans="3:3">
      <c r="C12774" s="15"/>
    </row>
    <row r="12775" s="11" customFormat="1" spans="3:3">
      <c r="C12775" s="15"/>
    </row>
    <row r="12776" s="11" customFormat="1" spans="3:3">
      <c r="C12776" s="15"/>
    </row>
    <row r="12777" s="11" customFormat="1" spans="3:3">
      <c r="C12777" s="15"/>
    </row>
    <row r="12778" s="11" customFormat="1" spans="3:3">
      <c r="C12778" s="15"/>
    </row>
    <row r="12779" s="11" customFormat="1" spans="3:3">
      <c r="C12779" s="15"/>
    </row>
    <row r="12780" s="11" customFormat="1" spans="3:3">
      <c r="C12780" s="15"/>
    </row>
    <row r="12781" s="11" customFormat="1" spans="3:3">
      <c r="C12781" s="15"/>
    </row>
    <row r="12782" s="11" customFormat="1" spans="3:3">
      <c r="C12782" s="15"/>
    </row>
    <row r="12783" s="11" customFormat="1" spans="3:3">
      <c r="C12783" s="15"/>
    </row>
    <row r="12784" s="11" customFormat="1" spans="3:3">
      <c r="C12784" s="15"/>
    </row>
    <row r="12785" s="11" customFormat="1" spans="3:3">
      <c r="C12785" s="15"/>
    </row>
    <row r="12786" s="11" customFormat="1" spans="3:3">
      <c r="C12786" s="15"/>
    </row>
    <row r="12787" s="11" customFormat="1" spans="3:3">
      <c r="C12787" s="15"/>
    </row>
    <row r="12788" s="11" customFormat="1" spans="3:3">
      <c r="C12788" s="15"/>
    </row>
    <row r="12789" s="11" customFormat="1" spans="3:3">
      <c r="C12789" s="15"/>
    </row>
    <row r="12790" s="11" customFormat="1" spans="3:3">
      <c r="C12790" s="15"/>
    </row>
    <row r="12791" s="11" customFormat="1" spans="3:3">
      <c r="C12791" s="15"/>
    </row>
    <row r="12792" s="11" customFormat="1" spans="3:3">
      <c r="C12792" s="15"/>
    </row>
    <row r="12793" s="11" customFormat="1" spans="3:3">
      <c r="C12793" s="15"/>
    </row>
    <row r="12794" s="11" customFormat="1" spans="3:3">
      <c r="C12794" s="15"/>
    </row>
    <row r="12795" s="11" customFormat="1" spans="3:3">
      <c r="C12795" s="15"/>
    </row>
    <row r="12796" s="11" customFormat="1" spans="3:3">
      <c r="C12796" s="15"/>
    </row>
    <row r="12797" s="11" customFormat="1" spans="3:3">
      <c r="C12797" s="15"/>
    </row>
    <row r="12798" s="11" customFormat="1" spans="3:3">
      <c r="C12798" s="15"/>
    </row>
    <row r="12799" s="11" customFormat="1" spans="3:3">
      <c r="C12799" s="15"/>
    </row>
    <row r="12800" s="11" customFormat="1" spans="3:3">
      <c r="C12800" s="15"/>
    </row>
    <row r="12801" s="11" customFormat="1" spans="3:3">
      <c r="C12801" s="15"/>
    </row>
    <row r="12802" s="11" customFormat="1" spans="3:3">
      <c r="C12802" s="15"/>
    </row>
    <row r="12803" s="11" customFormat="1" spans="3:3">
      <c r="C12803" s="15"/>
    </row>
    <row r="12804" s="11" customFormat="1" spans="3:3">
      <c r="C12804" s="15"/>
    </row>
    <row r="12805" s="11" customFormat="1" spans="3:3">
      <c r="C12805" s="15"/>
    </row>
    <row r="12806" s="11" customFormat="1" spans="3:3">
      <c r="C12806" s="15"/>
    </row>
    <row r="12807" s="11" customFormat="1" spans="3:3">
      <c r="C12807" s="15"/>
    </row>
    <row r="12808" s="11" customFormat="1" spans="3:3">
      <c r="C12808" s="15"/>
    </row>
    <row r="12809" s="11" customFormat="1" spans="3:3">
      <c r="C12809" s="15"/>
    </row>
    <row r="12810" s="11" customFormat="1" spans="3:3">
      <c r="C12810" s="15"/>
    </row>
    <row r="12811" s="11" customFormat="1" spans="3:3">
      <c r="C12811" s="15"/>
    </row>
    <row r="12812" s="11" customFormat="1" spans="3:3">
      <c r="C12812" s="15"/>
    </row>
    <row r="12813" s="11" customFormat="1" spans="3:3">
      <c r="C12813" s="15"/>
    </row>
    <row r="12814" s="11" customFormat="1" spans="3:3">
      <c r="C12814" s="15"/>
    </row>
    <row r="12815" s="11" customFormat="1" spans="3:3">
      <c r="C12815" s="15"/>
    </row>
    <row r="12816" s="11" customFormat="1" spans="3:3">
      <c r="C12816" s="15"/>
    </row>
    <row r="12817" s="11" customFormat="1" spans="3:3">
      <c r="C12817" s="15"/>
    </row>
    <row r="12818" s="11" customFormat="1" spans="3:3">
      <c r="C12818" s="15"/>
    </row>
    <row r="12819" s="11" customFormat="1" spans="3:3">
      <c r="C12819" s="15"/>
    </row>
    <row r="12820" s="11" customFormat="1" spans="3:3">
      <c r="C12820" s="15"/>
    </row>
    <row r="12821" s="11" customFormat="1" spans="3:3">
      <c r="C12821" s="15"/>
    </row>
    <row r="12822" s="11" customFormat="1" spans="3:3">
      <c r="C12822" s="15"/>
    </row>
    <row r="12823" s="11" customFormat="1" spans="3:3">
      <c r="C12823" s="15"/>
    </row>
    <row r="12824" s="11" customFormat="1" spans="3:3">
      <c r="C12824" s="15"/>
    </row>
    <row r="12825" s="11" customFormat="1" spans="3:3">
      <c r="C12825" s="15"/>
    </row>
    <row r="12826" s="11" customFormat="1" spans="3:3">
      <c r="C12826" s="15"/>
    </row>
    <row r="12827" s="11" customFormat="1" spans="3:3">
      <c r="C12827" s="15"/>
    </row>
    <row r="12828" s="11" customFormat="1" spans="3:3">
      <c r="C12828" s="15"/>
    </row>
    <row r="12829" s="11" customFormat="1" spans="3:3">
      <c r="C12829" s="15"/>
    </row>
    <row r="12830" s="11" customFormat="1" spans="3:3">
      <c r="C12830" s="15"/>
    </row>
    <row r="12831" s="11" customFormat="1" spans="3:3">
      <c r="C12831" s="15"/>
    </row>
    <row r="12832" s="11" customFormat="1" spans="3:3">
      <c r="C12832" s="15"/>
    </row>
    <row r="12833" s="11" customFormat="1" spans="3:3">
      <c r="C12833" s="15"/>
    </row>
    <row r="12834" s="11" customFormat="1" spans="3:3">
      <c r="C12834" s="15"/>
    </row>
    <row r="12835" s="11" customFormat="1" spans="3:3">
      <c r="C12835" s="15"/>
    </row>
    <row r="12836" s="11" customFormat="1" spans="3:3">
      <c r="C12836" s="15"/>
    </row>
    <row r="12837" s="11" customFormat="1" spans="3:3">
      <c r="C12837" s="15"/>
    </row>
    <row r="12838" s="11" customFormat="1" spans="3:3">
      <c r="C12838" s="15"/>
    </row>
    <row r="12839" s="11" customFormat="1" spans="3:3">
      <c r="C12839" s="15"/>
    </row>
    <row r="12840" s="11" customFormat="1" spans="3:3">
      <c r="C12840" s="15"/>
    </row>
    <row r="12841" s="11" customFormat="1" spans="3:3">
      <c r="C12841" s="15"/>
    </row>
    <row r="12842" s="11" customFormat="1" spans="3:3">
      <c r="C12842" s="15"/>
    </row>
    <row r="12843" s="11" customFormat="1" spans="3:3">
      <c r="C12843" s="15"/>
    </row>
    <row r="12844" s="11" customFormat="1" spans="3:3">
      <c r="C12844" s="15"/>
    </row>
    <row r="12845" s="11" customFormat="1" spans="3:3">
      <c r="C12845" s="15"/>
    </row>
    <row r="12846" s="11" customFormat="1" spans="3:3">
      <c r="C12846" s="15"/>
    </row>
    <row r="12847" s="11" customFormat="1" spans="3:3">
      <c r="C12847" s="15"/>
    </row>
    <row r="12848" s="11" customFormat="1" spans="3:3">
      <c r="C12848" s="15"/>
    </row>
    <row r="12849" s="11" customFormat="1" spans="3:3">
      <c r="C12849" s="15"/>
    </row>
    <row r="12850" s="11" customFormat="1" spans="3:3">
      <c r="C12850" s="15"/>
    </row>
    <row r="12851" s="11" customFormat="1" spans="3:3">
      <c r="C12851" s="15"/>
    </row>
    <row r="12852" s="11" customFormat="1" spans="3:3">
      <c r="C12852" s="15"/>
    </row>
    <row r="12853" s="11" customFormat="1" spans="3:3">
      <c r="C12853" s="15"/>
    </row>
    <row r="12854" s="11" customFormat="1" spans="3:3">
      <c r="C12854" s="15"/>
    </row>
    <row r="12855" s="11" customFormat="1" spans="3:3">
      <c r="C12855" s="15"/>
    </row>
    <row r="12856" s="11" customFormat="1" spans="3:3">
      <c r="C12856" s="15"/>
    </row>
    <row r="12857" s="11" customFormat="1" spans="3:3">
      <c r="C12857" s="15"/>
    </row>
    <row r="12858" s="11" customFormat="1" spans="3:3">
      <c r="C12858" s="15"/>
    </row>
    <row r="12859" s="11" customFormat="1" spans="3:3">
      <c r="C12859" s="15"/>
    </row>
    <row r="12860" s="11" customFormat="1" spans="3:3">
      <c r="C12860" s="15"/>
    </row>
    <row r="12861" s="11" customFormat="1" spans="3:3">
      <c r="C12861" s="15"/>
    </row>
    <row r="12862" s="11" customFormat="1" spans="3:3">
      <c r="C12862" s="15"/>
    </row>
    <row r="12863" s="11" customFormat="1" spans="3:3">
      <c r="C12863" s="15"/>
    </row>
    <row r="12864" s="11" customFormat="1" spans="3:3">
      <c r="C12864" s="15"/>
    </row>
    <row r="12865" s="11" customFormat="1" spans="3:3">
      <c r="C12865" s="15"/>
    </row>
    <row r="12866" s="11" customFormat="1" spans="3:3">
      <c r="C12866" s="15"/>
    </row>
    <row r="12867" s="11" customFormat="1" spans="3:3">
      <c r="C12867" s="15"/>
    </row>
    <row r="12868" s="11" customFormat="1" spans="3:3">
      <c r="C12868" s="15"/>
    </row>
    <row r="12869" s="11" customFormat="1" spans="3:3">
      <c r="C12869" s="15"/>
    </row>
    <row r="12870" s="11" customFormat="1" spans="3:3">
      <c r="C12870" s="15"/>
    </row>
    <row r="12871" s="11" customFormat="1" spans="3:3">
      <c r="C12871" s="15"/>
    </row>
    <row r="12872" s="11" customFormat="1" spans="3:3">
      <c r="C12872" s="15"/>
    </row>
    <row r="12873" s="11" customFormat="1" spans="3:3">
      <c r="C12873" s="15"/>
    </row>
    <row r="12874" s="11" customFormat="1" spans="3:3">
      <c r="C12874" s="15"/>
    </row>
    <row r="12875" s="11" customFormat="1" spans="3:3">
      <c r="C12875" s="15"/>
    </row>
    <row r="12876" s="11" customFormat="1" spans="3:3">
      <c r="C12876" s="15"/>
    </row>
    <row r="12877" s="11" customFormat="1" spans="3:3">
      <c r="C12877" s="15"/>
    </row>
    <row r="12878" s="11" customFormat="1" spans="3:3">
      <c r="C12878" s="15"/>
    </row>
    <row r="12879" s="11" customFormat="1" spans="3:3">
      <c r="C12879" s="15"/>
    </row>
    <row r="12880" s="11" customFormat="1" spans="3:3">
      <c r="C12880" s="15"/>
    </row>
    <row r="12881" s="11" customFormat="1" spans="3:3">
      <c r="C12881" s="15"/>
    </row>
    <row r="12882" s="11" customFormat="1" spans="3:3">
      <c r="C12882" s="15"/>
    </row>
    <row r="12883" s="11" customFormat="1" spans="3:3">
      <c r="C12883" s="15"/>
    </row>
    <row r="12884" s="11" customFormat="1" spans="3:3">
      <c r="C12884" s="15"/>
    </row>
    <row r="12885" s="11" customFormat="1" spans="3:3">
      <c r="C12885" s="15"/>
    </row>
    <row r="12886" s="11" customFormat="1" spans="3:3">
      <c r="C12886" s="15"/>
    </row>
    <row r="12887" s="11" customFormat="1" spans="3:3">
      <c r="C12887" s="15"/>
    </row>
    <row r="12888" s="11" customFormat="1" spans="3:3">
      <c r="C12888" s="15"/>
    </row>
    <row r="12889" s="11" customFormat="1" spans="3:3">
      <c r="C12889" s="15"/>
    </row>
    <row r="12890" s="11" customFormat="1" spans="3:3">
      <c r="C12890" s="15"/>
    </row>
    <row r="12891" s="11" customFormat="1" spans="3:3">
      <c r="C12891" s="15"/>
    </row>
    <row r="12892" s="11" customFormat="1" spans="3:3">
      <c r="C12892" s="15"/>
    </row>
    <row r="12893" s="11" customFormat="1" spans="3:3">
      <c r="C12893" s="15"/>
    </row>
    <row r="12894" s="11" customFormat="1" spans="3:3">
      <c r="C12894" s="15"/>
    </row>
    <row r="12895" s="11" customFormat="1" spans="3:3">
      <c r="C12895" s="15"/>
    </row>
    <row r="12896" s="11" customFormat="1" spans="3:3">
      <c r="C12896" s="15"/>
    </row>
    <row r="12897" s="11" customFormat="1" spans="3:3">
      <c r="C12897" s="15"/>
    </row>
    <row r="12898" s="11" customFormat="1" spans="3:3">
      <c r="C12898" s="15"/>
    </row>
    <row r="12899" s="11" customFormat="1" spans="3:3">
      <c r="C12899" s="15"/>
    </row>
    <row r="12900" s="11" customFormat="1" spans="3:3">
      <c r="C12900" s="15"/>
    </row>
    <row r="12901" s="11" customFormat="1" spans="3:3">
      <c r="C12901" s="15"/>
    </row>
    <row r="12902" s="11" customFormat="1" spans="3:3">
      <c r="C12902" s="15"/>
    </row>
    <row r="12903" s="11" customFormat="1" spans="3:3">
      <c r="C12903" s="15"/>
    </row>
    <row r="12904" s="11" customFormat="1" spans="3:3">
      <c r="C12904" s="15"/>
    </row>
    <row r="12905" s="11" customFormat="1" spans="3:3">
      <c r="C12905" s="15"/>
    </row>
    <row r="12906" s="11" customFormat="1" spans="3:3">
      <c r="C12906" s="15"/>
    </row>
    <row r="12907" s="11" customFormat="1" spans="3:3">
      <c r="C12907" s="15"/>
    </row>
    <row r="12908" s="11" customFormat="1" spans="3:3">
      <c r="C12908" s="15"/>
    </row>
    <row r="12909" s="11" customFormat="1" spans="3:3">
      <c r="C12909" s="15"/>
    </row>
    <row r="12910" s="11" customFormat="1" spans="3:3">
      <c r="C12910" s="15"/>
    </row>
    <row r="12911" s="11" customFormat="1" spans="3:3">
      <c r="C12911" s="15"/>
    </row>
    <row r="12912" s="11" customFormat="1" spans="3:3">
      <c r="C12912" s="15"/>
    </row>
    <row r="12913" s="11" customFormat="1" spans="3:3">
      <c r="C12913" s="15"/>
    </row>
    <row r="12914" s="11" customFormat="1" spans="3:3">
      <c r="C12914" s="15"/>
    </row>
    <row r="12915" s="11" customFormat="1" spans="3:3">
      <c r="C12915" s="15"/>
    </row>
    <row r="12916" s="11" customFormat="1" spans="3:3">
      <c r="C12916" s="15"/>
    </row>
    <row r="12917" s="11" customFormat="1" spans="3:3">
      <c r="C12917" s="15"/>
    </row>
    <row r="12918" s="11" customFormat="1" spans="3:3">
      <c r="C12918" s="15"/>
    </row>
    <row r="12919" s="11" customFormat="1" spans="3:3">
      <c r="C12919" s="15"/>
    </row>
    <row r="12920" s="11" customFormat="1" spans="3:3">
      <c r="C12920" s="15"/>
    </row>
    <row r="12921" s="11" customFormat="1" spans="3:3">
      <c r="C12921" s="15"/>
    </row>
    <row r="12922" s="11" customFormat="1" spans="3:3">
      <c r="C12922" s="15"/>
    </row>
    <row r="12923" s="11" customFormat="1" spans="3:3">
      <c r="C12923" s="15"/>
    </row>
    <row r="12924" s="11" customFormat="1" spans="3:3">
      <c r="C12924" s="15"/>
    </row>
    <row r="12925" s="11" customFormat="1" spans="3:3">
      <c r="C12925" s="15"/>
    </row>
    <row r="12926" s="11" customFormat="1" spans="3:3">
      <c r="C12926" s="15"/>
    </row>
    <row r="12927" s="11" customFormat="1" spans="3:3">
      <c r="C12927" s="15"/>
    </row>
    <row r="12928" s="11" customFormat="1" spans="3:3">
      <c r="C12928" s="15"/>
    </row>
    <row r="12929" s="11" customFormat="1" spans="3:3">
      <c r="C12929" s="15"/>
    </row>
    <row r="12930" s="11" customFormat="1" spans="3:3">
      <c r="C12930" s="15"/>
    </row>
    <row r="12931" s="11" customFormat="1" spans="3:3">
      <c r="C12931" s="15"/>
    </row>
    <row r="12932" s="11" customFormat="1" spans="3:3">
      <c r="C12932" s="15"/>
    </row>
    <row r="12933" s="11" customFormat="1" spans="3:3">
      <c r="C12933" s="15"/>
    </row>
    <row r="12934" s="11" customFormat="1" spans="3:3">
      <c r="C12934" s="15"/>
    </row>
    <row r="12935" s="11" customFormat="1" spans="3:3">
      <c r="C12935" s="15"/>
    </row>
    <row r="12936" s="11" customFormat="1" spans="3:3">
      <c r="C12936" s="15"/>
    </row>
    <row r="12937" s="11" customFormat="1" spans="3:3">
      <c r="C12937" s="15"/>
    </row>
    <row r="12938" s="11" customFormat="1" spans="3:3">
      <c r="C12938" s="15"/>
    </row>
    <row r="12939" s="11" customFormat="1" spans="3:3">
      <c r="C12939" s="15"/>
    </row>
    <row r="12940" s="11" customFormat="1" spans="3:3">
      <c r="C12940" s="15"/>
    </row>
    <row r="12941" s="11" customFormat="1" spans="3:3">
      <c r="C12941" s="15"/>
    </row>
    <row r="12942" s="11" customFormat="1" spans="3:3">
      <c r="C12942" s="15"/>
    </row>
    <row r="12943" s="11" customFormat="1" spans="3:3">
      <c r="C12943" s="15"/>
    </row>
    <row r="12944" s="11" customFormat="1" spans="3:3">
      <c r="C12944" s="15"/>
    </row>
    <row r="12945" s="11" customFormat="1" spans="3:3">
      <c r="C12945" s="15"/>
    </row>
    <row r="12946" s="11" customFormat="1" spans="3:3">
      <c r="C12946" s="15"/>
    </row>
    <row r="12947" s="11" customFormat="1" spans="3:3">
      <c r="C12947" s="15"/>
    </row>
    <row r="12948" s="11" customFormat="1" spans="3:3">
      <c r="C12948" s="15"/>
    </row>
    <row r="12949" s="11" customFormat="1" spans="3:3">
      <c r="C12949" s="15"/>
    </row>
    <row r="12950" s="11" customFormat="1" spans="3:3">
      <c r="C12950" s="15"/>
    </row>
    <row r="12951" s="11" customFormat="1" spans="3:3">
      <c r="C12951" s="15"/>
    </row>
    <row r="12952" s="11" customFormat="1" spans="3:3">
      <c r="C12952" s="15"/>
    </row>
    <row r="12953" s="11" customFormat="1" spans="3:3">
      <c r="C12953" s="15"/>
    </row>
    <row r="12954" s="11" customFormat="1" spans="3:3">
      <c r="C12954" s="15"/>
    </row>
    <row r="12955" s="11" customFormat="1" spans="3:3">
      <c r="C12955" s="15"/>
    </row>
    <row r="12956" s="11" customFormat="1" spans="3:3">
      <c r="C12956" s="15"/>
    </row>
    <row r="12957" s="11" customFormat="1" spans="3:3">
      <c r="C12957" s="15"/>
    </row>
    <row r="12958" s="11" customFormat="1" spans="3:3">
      <c r="C12958" s="15"/>
    </row>
    <row r="12959" s="11" customFormat="1" spans="3:3">
      <c r="C12959" s="15"/>
    </row>
    <row r="12960" s="11" customFormat="1" spans="3:3">
      <c r="C12960" s="15"/>
    </row>
    <row r="12961" s="11" customFormat="1" spans="3:3">
      <c r="C12961" s="15"/>
    </row>
    <row r="12962" s="11" customFormat="1" spans="3:3">
      <c r="C12962" s="15"/>
    </row>
    <row r="12963" s="11" customFormat="1" spans="3:3">
      <c r="C12963" s="15"/>
    </row>
    <row r="12964" s="11" customFormat="1" spans="3:3">
      <c r="C12964" s="15"/>
    </row>
    <row r="12965" s="11" customFormat="1" spans="3:3">
      <c r="C12965" s="15"/>
    </row>
    <row r="12966" s="11" customFormat="1" spans="3:3">
      <c r="C12966" s="15"/>
    </row>
    <row r="12967" s="11" customFormat="1" spans="3:3">
      <c r="C12967" s="15"/>
    </row>
    <row r="12968" s="11" customFormat="1" spans="3:3">
      <c r="C12968" s="15"/>
    </row>
    <row r="12969" s="11" customFormat="1" spans="3:3">
      <c r="C12969" s="15"/>
    </row>
    <row r="12970" s="11" customFormat="1" spans="3:3">
      <c r="C12970" s="15"/>
    </row>
    <row r="12971" s="11" customFormat="1" spans="3:3">
      <c r="C12971" s="15"/>
    </row>
    <row r="12972" s="11" customFormat="1" spans="3:3">
      <c r="C12972" s="15"/>
    </row>
    <row r="12973" s="11" customFormat="1" spans="3:3">
      <c r="C12973" s="15"/>
    </row>
    <row r="12974" s="11" customFormat="1" spans="3:3">
      <c r="C12974" s="15"/>
    </row>
    <row r="12975" s="11" customFormat="1" spans="3:3">
      <c r="C12975" s="15"/>
    </row>
    <row r="12976" s="11" customFormat="1" spans="3:3">
      <c r="C12976" s="15"/>
    </row>
    <row r="12977" s="11" customFormat="1" spans="3:3">
      <c r="C12977" s="15"/>
    </row>
    <row r="12978" s="11" customFormat="1" spans="3:3">
      <c r="C12978" s="15"/>
    </row>
    <row r="12979" s="11" customFormat="1" spans="3:3">
      <c r="C12979" s="15"/>
    </row>
    <row r="12980" s="11" customFormat="1" spans="3:3">
      <c r="C12980" s="15"/>
    </row>
    <row r="12981" s="11" customFormat="1" spans="3:3">
      <c r="C12981" s="15"/>
    </row>
    <row r="12982" s="11" customFormat="1" spans="3:3">
      <c r="C12982" s="15"/>
    </row>
    <row r="12983" s="11" customFormat="1" spans="3:3">
      <c r="C12983" s="15"/>
    </row>
    <row r="12984" s="11" customFormat="1" spans="3:3">
      <c r="C12984" s="15"/>
    </row>
    <row r="12985" s="11" customFormat="1" spans="3:3">
      <c r="C12985" s="15"/>
    </row>
    <row r="12986" s="11" customFormat="1" spans="3:3">
      <c r="C12986" s="15"/>
    </row>
    <row r="12987" s="11" customFormat="1" spans="3:3">
      <c r="C12987" s="15"/>
    </row>
    <row r="12988" s="11" customFormat="1" spans="3:3">
      <c r="C12988" s="15"/>
    </row>
    <row r="12989" s="11" customFormat="1" spans="3:3">
      <c r="C12989" s="15"/>
    </row>
    <row r="12990" s="11" customFormat="1" spans="3:3">
      <c r="C12990" s="15"/>
    </row>
    <row r="12991" s="11" customFormat="1" spans="3:3">
      <c r="C12991" s="15"/>
    </row>
    <row r="12992" s="11" customFormat="1" spans="3:3">
      <c r="C12992" s="15"/>
    </row>
    <row r="12993" s="11" customFormat="1" spans="3:3">
      <c r="C12993" s="15"/>
    </row>
    <row r="12994" s="11" customFormat="1" spans="3:3">
      <c r="C12994" s="15"/>
    </row>
    <row r="12995" s="11" customFormat="1" spans="3:3">
      <c r="C12995" s="15"/>
    </row>
    <row r="12996" s="11" customFormat="1" spans="3:3">
      <c r="C12996" s="15"/>
    </row>
    <row r="12997" s="11" customFormat="1" spans="3:3">
      <c r="C12997" s="15"/>
    </row>
    <row r="12998" s="11" customFormat="1" spans="3:3">
      <c r="C12998" s="15"/>
    </row>
    <row r="12999" s="11" customFormat="1" spans="3:3">
      <c r="C12999" s="15"/>
    </row>
    <row r="13000" s="11" customFormat="1" spans="3:3">
      <c r="C13000" s="15"/>
    </row>
    <row r="13001" s="11" customFormat="1" spans="3:3">
      <c r="C13001" s="15"/>
    </row>
    <row r="13002" s="11" customFormat="1" spans="3:3">
      <c r="C13002" s="15"/>
    </row>
    <row r="13003" s="11" customFormat="1" spans="3:3">
      <c r="C13003" s="15"/>
    </row>
    <row r="13004" s="11" customFormat="1" spans="3:3">
      <c r="C13004" s="15"/>
    </row>
    <row r="13005" s="11" customFormat="1" spans="3:3">
      <c r="C13005" s="15"/>
    </row>
    <row r="13006" s="11" customFormat="1" spans="3:3">
      <c r="C13006" s="15"/>
    </row>
    <row r="13007" s="11" customFormat="1" spans="3:3">
      <c r="C13007" s="15"/>
    </row>
    <row r="13008" s="11" customFormat="1" spans="3:3">
      <c r="C13008" s="15"/>
    </row>
    <row r="13009" s="11" customFormat="1" spans="3:3">
      <c r="C13009" s="15"/>
    </row>
    <row r="13010" s="11" customFormat="1" spans="3:3">
      <c r="C13010" s="15"/>
    </row>
    <row r="13011" s="11" customFormat="1" spans="3:3">
      <c r="C13011" s="15"/>
    </row>
    <row r="13012" s="11" customFormat="1" spans="3:3">
      <c r="C13012" s="15"/>
    </row>
    <row r="13013" s="11" customFormat="1" spans="3:3">
      <c r="C13013" s="15"/>
    </row>
    <row r="13014" s="11" customFormat="1" spans="3:3">
      <c r="C13014" s="15"/>
    </row>
    <row r="13015" s="11" customFormat="1" spans="3:3">
      <c r="C13015" s="15"/>
    </row>
    <row r="13016" s="11" customFormat="1" spans="3:3">
      <c r="C13016" s="15"/>
    </row>
    <row r="13017" s="11" customFormat="1" spans="3:3">
      <c r="C13017" s="15"/>
    </row>
    <row r="13018" s="11" customFormat="1" spans="3:3">
      <c r="C13018" s="15"/>
    </row>
    <row r="13019" s="11" customFormat="1" spans="3:3">
      <c r="C13019" s="15"/>
    </row>
    <row r="13020" s="11" customFormat="1" spans="3:3">
      <c r="C13020" s="15"/>
    </row>
    <row r="13021" s="11" customFormat="1" spans="3:3">
      <c r="C13021" s="15"/>
    </row>
    <row r="13022" s="11" customFormat="1" spans="3:3">
      <c r="C13022" s="15"/>
    </row>
    <row r="13023" s="11" customFormat="1" spans="3:3">
      <c r="C13023" s="15"/>
    </row>
    <row r="13024" s="11" customFormat="1" spans="3:3">
      <c r="C13024" s="15"/>
    </row>
    <row r="13025" s="11" customFormat="1" spans="3:3">
      <c r="C13025" s="15"/>
    </row>
    <row r="13026" s="11" customFormat="1" spans="3:3">
      <c r="C13026" s="15"/>
    </row>
    <row r="13027" s="11" customFormat="1" spans="3:3">
      <c r="C13027" s="15"/>
    </row>
    <row r="13028" s="11" customFormat="1" spans="3:3">
      <c r="C13028" s="15"/>
    </row>
    <row r="13029" s="11" customFormat="1" spans="3:3">
      <c r="C13029" s="15"/>
    </row>
    <row r="13030" s="11" customFormat="1" spans="3:3">
      <c r="C13030" s="15"/>
    </row>
    <row r="13031" s="11" customFormat="1" spans="3:3">
      <c r="C13031" s="15"/>
    </row>
    <row r="13032" s="11" customFormat="1" spans="3:3">
      <c r="C13032" s="15"/>
    </row>
    <row r="13033" s="11" customFormat="1" spans="3:3">
      <c r="C13033" s="15"/>
    </row>
    <row r="13034" s="11" customFormat="1" spans="3:3">
      <c r="C13034" s="15"/>
    </row>
    <row r="13035" s="11" customFormat="1" spans="3:3">
      <c r="C13035" s="15"/>
    </row>
    <row r="13036" s="11" customFormat="1" spans="3:3">
      <c r="C13036" s="15"/>
    </row>
    <row r="13037" s="11" customFormat="1" spans="3:3">
      <c r="C13037" s="15"/>
    </row>
    <row r="13038" s="11" customFormat="1" spans="3:3">
      <c r="C13038" s="15"/>
    </row>
    <row r="13039" s="11" customFormat="1" spans="3:3">
      <c r="C13039" s="15"/>
    </row>
    <row r="13040" s="11" customFormat="1" spans="3:3">
      <c r="C13040" s="15"/>
    </row>
    <row r="13041" s="11" customFormat="1" spans="3:3">
      <c r="C13041" s="15"/>
    </row>
    <row r="13042" s="11" customFormat="1" spans="3:3">
      <c r="C13042" s="15"/>
    </row>
    <row r="13043" s="11" customFormat="1" spans="3:3">
      <c r="C13043" s="15"/>
    </row>
    <row r="13044" s="11" customFormat="1" spans="3:3">
      <c r="C13044" s="15"/>
    </row>
    <row r="13045" s="11" customFormat="1" spans="3:3">
      <c r="C13045" s="15"/>
    </row>
    <row r="13046" s="11" customFormat="1" spans="3:3">
      <c r="C13046" s="15"/>
    </row>
    <row r="13047" s="11" customFormat="1" spans="3:3">
      <c r="C13047" s="15"/>
    </row>
    <row r="13048" s="11" customFormat="1" spans="3:3">
      <c r="C13048" s="15"/>
    </row>
    <row r="13049" s="11" customFormat="1" spans="3:3">
      <c r="C13049" s="15"/>
    </row>
    <row r="13050" s="11" customFormat="1" spans="3:3">
      <c r="C13050" s="15"/>
    </row>
    <row r="13051" s="11" customFormat="1" spans="3:3">
      <c r="C13051" s="15"/>
    </row>
    <row r="13052" s="11" customFormat="1" spans="3:3">
      <c r="C13052" s="15"/>
    </row>
    <row r="13053" s="11" customFormat="1" spans="3:3">
      <c r="C13053" s="15"/>
    </row>
    <row r="13054" s="11" customFormat="1" spans="3:3">
      <c r="C13054" s="15"/>
    </row>
    <row r="13055" s="11" customFormat="1" spans="3:3">
      <c r="C13055" s="15"/>
    </row>
    <row r="13056" s="11" customFormat="1" spans="3:3">
      <c r="C13056" s="15"/>
    </row>
    <row r="13057" s="11" customFormat="1" spans="3:3">
      <c r="C13057" s="15"/>
    </row>
    <row r="13058" s="11" customFormat="1" spans="3:3">
      <c r="C13058" s="15"/>
    </row>
    <row r="13059" s="11" customFormat="1" spans="3:3">
      <c r="C13059" s="15"/>
    </row>
    <row r="13060" s="11" customFormat="1" spans="3:3">
      <c r="C13060" s="15"/>
    </row>
    <row r="13061" s="11" customFormat="1" spans="3:3">
      <c r="C13061" s="15"/>
    </row>
    <row r="13062" s="11" customFormat="1" spans="3:3">
      <c r="C13062" s="15"/>
    </row>
    <row r="13063" s="11" customFormat="1" spans="3:3">
      <c r="C13063" s="15"/>
    </row>
    <row r="13064" s="11" customFormat="1" spans="3:3">
      <c r="C13064" s="15"/>
    </row>
    <row r="13065" s="11" customFormat="1" spans="3:3">
      <c r="C13065" s="15"/>
    </row>
    <row r="13066" s="11" customFormat="1" spans="3:3">
      <c r="C13066" s="15"/>
    </row>
    <row r="13067" s="11" customFormat="1" spans="3:3">
      <c r="C13067" s="15"/>
    </row>
    <row r="13068" s="11" customFormat="1" spans="3:3">
      <c r="C13068" s="15"/>
    </row>
    <row r="13069" s="11" customFormat="1" spans="3:3">
      <c r="C13069" s="15"/>
    </row>
    <row r="13070" s="11" customFormat="1" spans="3:3">
      <c r="C13070" s="15"/>
    </row>
    <row r="13071" s="11" customFormat="1" spans="3:3">
      <c r="C13071" s="15"/>
    </row>
    <row r="13072" s="11" customFormat="1" spans="3:3">
      <c r="C13072" s="15"/>
    </row>
    <row r="13073" s="11" customFormat="1" spans="3:3">
      <c r="C13073" s="15"/>
    </row>
    <row r="13074" s="11" customFormat="1" spans="3:3">
      <c r="C13074" s="15"/>
    </row>
    <row r="13075" s="11" customFormat="1" spans="3:3">
      <c r="C13075" s="15"/>
    </row>
    <row r="13076" s="11" customFormat="1" spans="3:3">
      <c r="C13076" s="15"/>
    </row>
    <row r="13077" s="11" customFormat="1" spans="3:3">
      <c r="C13077" s="15"/>
    </row>
    <row r="13078" s="11" customFormat="1" spans="3:3">
      <c r="C13078" s="15"/>
    </row>
    <row r="13079" s="11" customFormat="1" spans="3:3">
      <c r="C13079" s="15"/>
    </row>
    <row r="13080" s="11" customFormat="1" spans="3:3">
      <c r="C13080" s="15"/>
    </row>
    <row r="13081" s="11" customFormat="1" spans="3:3">
      <c r="C13081" s="15"/>
    </row>
    <row r="13082" s="11" customFormat="1" spans="3:3">
      <c r="C13082" s="15"/>
    </row>
    <row r="13083" s="11" customFormat="1" spans="3:3">
      <c r="C13083" s="15"/>
    </row>
    <row r="13084" s="11" customFormat="1" spans="3:3">
      <c r="C13084" s="15"/>
    </row>
    <row r="13085" s="11" customFormat="1" spans="3:3">
      <c r="C13085" s="15"/>
    </row>
    <row r="13086" s="11" customFormat="1" spans="3:3">
      <c r="C13086" s="15"/>
    </row>
    <row r="13087" s="11" customFormat="1" spans="3:3">
      <c r="C13087" s="15"/>
    </row>
    <row r="13088" s="11" customFormat="1" spans="3:3">
      <c r="C13088" s="15"/>
    </row>
    <row r="13089" s="11" customFormat="1" spans="3:3">
      <c r="C13089" s="15"/>
    </row>
    <row r="13090" s="11" customFormat="1" spans="3:3">
      <c r="C13090" s="15"/>
    </row>
    <row r="13091" s="11" customFormat="1" spans="3:3">
      <c r="C13091" s="15"/>
    </row>
    <row r="13092" s="11" customFormat="1" spans="3:3">
      <c r="C13092" s="15"/>
    </row>
    <row r="13093" s="11" customFormat="1" spans="3:3">
      <c r="C13093" s="15"/>
    </row>
    <row r="13094" s="11" customFormat="1" spans="3:3">
      <c r="C13094" s="15"/>
    </row>
    <row r="13095" s="11" customFormat="1" spans="3:3">
      <c r="C13095" s="15"/>
    </row>
    <row r="13096" s="11" customFormat="1" spans="3:3">
      <c r="C13096" s="15"/>
    </row>
    <row r="13097" s="11" customFormat="1" spans="3:3">
      <c r="C13097" s="15"/>
    </row>
    <row r="13098" s="11" customFormat="1" spans="3:3">
      <c r="C13098" s="15"/>
    </row>
    <row r="13099" s="11" customFormat="1" spans="3:3">
      <c r="C13099" s="15"/>
    </row>
    <row r="13100" s="11" customFormat="1" spans="3:3">
      <c r="C13100" s="15"/>
    </row>
    <row r="13101" s="11" customFormat="1" spans="3:3">
      <c r="C13101" s="15"/>
    </row>
    <row r="13102" s="11" customFormat="1" spans="3:3">
      <c r="C13102" s="15"/>
    </row>
    <row r="13103" s="11" customFormat="1" spans="3:3">
      <c r="C13103" s="15"/>
    </row>
    <row r="13104" s="11" customFormat="1" spans="3:3">
      <c r="C13104" s="15"/>
    </row>
    <row r="13105" s="11" customFormat="1" spans="3:3">
      <c r="C13105" s="15"/>
    </row>
    <row r="13106" s="11" customFormat="1" spans="3:3">
      <c r="C13106" s="15"/>
    </row>
    <row r="13107" s="11" customFormat="1" spans="3:3">
      <c r="C13107" s="15"/>
    </row>
    <row r="13108" s="11" customFormat="1" spans="3:3">
      <c r="C13108" s="15"/>
    </row>
    <row r="13109" s="11" customFormat="1" spans="3:3">
      <c r="C13109" s="15"/>
    </row>
    <row r="13110" s="11" customFormat="1" spans="3:3">
      <c r="C13110" s="15"/>
    </row>
    <row r="13111" s="11" customFormat="1" spans="3:3">
      <c r="C13111" s="15"/>
    </row>
    <row r="13112" s="11" customFormat="1" spans="3:3">
      <c r="C13112" s="15"/>
    </row>
    <row r="13113" s="11" customFormat="1" spans="3:3">
      <c r="C13113" s="15"/>
    </row>
    <row r="13114" s="11" customFormat="1" spans="3:3">
      <c r="C13114" s="15"/>
    </row>
    <row r="13115" s="11" customFormat="1" spans="3:3">
      <c r="C13115" s="15"/>
    </row>
    <row r="13116" s="11" customFormat="1" spans="3:3">
      <c r="C13116" s="15"/>
    </row>
    <row r="13117" s="11" customFormat="1" spans="3:3">
      <c r="C13117" s="15"/>
    </row>
    <row r="13118" s="11" customFormat="1" spans="3:3">
      <c r="C13118" s="15"/>
    </row>
    <row r="13119" s="11" customFormat="1" spans="3:3">
      <c r="C13119" s="15"/>
    </row>
    <row r="13120" s="11" customFormat="1" spans="3:3">
      <c r="C13120" s="15"/>
    </row>
    <row r="13121" s="11" customFormat="1" spans="3:3">
      <c r="C13121" s="15"/>
    </row>
    <row r="13122" s="11" customFormat="1" spans="3:3">
      <c r="C13122" s="15"/>
    </row>
    <row r="13123" s="11" customFormat="1" spans="3:3">
      <c r="C13123" s="15"/>
    </row>
    <row r="13124" s="11" customFormat="1" spans="3:3">
      <c r="C13124" s="15"/>
    </row>
    <row r="13125" s="11" customFormat="1" spans="3:3">
      <c r="C13125" s="15"/>
    </row>
    <row r="13126" s="11" customFormat="1" spans="3:3">
      <c r="C13126" s="15"/>
    </row>
    <row r="13127" s="11" customFormat="1" spans="3:3">
      <c r="C13127" s="15"/>
    </row>
    <row r="13128" s="11" customFormat="1" spans="3:3">
      <c r="C13128" s="15"/>
    </row>
    <row r="13129" s="11" customFormat="1" spans="3:3">
      <c r="C13129" s="15"/>
    </row>
    <row r="13130" s="11" customFormat="1" spans="3:3">
      <c r="C13130" s="15"/>
    </row>
    <row r="13131" s="11" customFormat="1" spans="3:3">
      <c r="C13131" s="15"/>
    </row>
    <row r="13132" s="11" customFormat="1" spans="3:3">
      <c r="C13132" s="15"/>
    </row>
    <row r="13133" s="11" customFormat="1" spans="3:3">
      <c r="C13133" s="15"/>
    </row>
    <row r="13134" s="11" customFormat="1" spans="3:3">
      <c r="C13134" s="15"/>
    </row>
    <row r="13135" s="11" customFormat="1" spans="3:3">
      <c r="C13135" s="15"/>
    </row>
    <row r="13136" s="11" customFormat="1" spans="3:3">
      <c r="C13136" s="15"/>
    </row>
    <row r="13137" s="11" customFormat="1" spans="3:3">
      <c r="C13137" s="15"/>
    </row>
    <row r="13138" s="11" customFormat="1" spans="3:3">
      <c r="C13138" s="15"/>
    </row>
    <row r="13139" s="11" customFormat="1" spans="3:3">
      <c r="C13139" s="15"/>
    </row>
    <row r="13140" s="11" customFormat="1" spans="3:3">
      <c r="C13140" s="15"/>
    </row>
    <row r="13141" s="11" customFormat="1" spans="3:3">
      <c r="C13141" s="15"/>
    </row>
    <row r="13142" s="11" customFormat="1" spans="3:3">
      <c r="C13142" s="15"/>
    </row>
    <row r="13143" s="11" customFormat="1" spans="3:3">
      <c r="C13143" s="15"/>
    </row>
    <row r="13144" s="11" customFormat="1" spans="3:3">
      <c r="C13144" s="15"/>
    </row>
    <row r="13145" s="11" customFormat="1" spans="3:3">
      <c r="C13145" s="15"/>
    </row>
    <row r="13146" s="11" customFormat="1" spans="3:3">
      <c r="C13146" s="15"/>
    </row>
    <row r="13147" s="11" customFormat="1" spans="3:3">
      <c r="C13147" s="15"/>
    </row>
    <row r="13148" s="11" customFormat="1" spans="3:3">
      <c r="C13148" s="15"/>
    </row>
    <row r="13149" s="11" customFormat="1" spans="3:3">
      <c r="C13149" s="15"/>
    </row>
    <row r="13150" s="11" customFormat="1" spans="3:3">
      <c r="C13150" s="15"/>
    </row>
    <row r="13151" s="11" customFormat="1" spans="3:3">
      <c r="C13151" s="15"/>
    </row>
    <row r="13152" s="11" customFormat="1" spans="3:3">
      <c r="C13152" s="15"/>
    </row>
    <row r="13153" s="11" customFormat="1" spans="3:3">
      <c r="C13153" s="15"/>
    </row>
    <row r="13154" s="11" customFormat="1" spans="3:3">
      <c r="C13154" s="15"/>
    </row>
    <row r="13155" s="11" customFormat="1" spans="3:3">
      <c r="C13155" s="15"/>
    </row>
    <row r="13156" s="11" customFormat="1" spans="3:3">
      <c r="C13156" s="15"/>
    </row>
    <row r="13157" s="11" customFormat="1" spans="3:3">
      <c r="C13157" s="15"/>
    </row>
    <row r="13158" s="11" customFormat="1" spans="3:3">
      <c r="C13158" s="15"/>
    </row>
    <row r="13159" s="11" customFormat="1" spans="3:3">
      <c r="C13159" s="15"/>
    </row>
    <row r="13160" s="11" customFormat="1" spans="3:3">
      <c r="C13160" s="15"/>
    </row>
    <row r="13161" s="11" customFormat="1" spans="3:3">
      <c r="C13161" s="15"/>
    </row>
    <row r="13162" s="11" customFormat="1" spans="3:3">
      <c r="C13162" s="15"/>
    </row>
    <row r="13163" s="11" customFormat="1" spans="3:3">
      <c r="C13163" s="15"/>
    </row>
    <row r="13164" s="11" customFormat="1" spans="3:3">
      <c r="C13164" s="15"/>
    </row>
    <row r="13165" s="11" customFormat="1" spans="3:3">
      <c r="C13165" s="15"/>
    </row>
    <row r="13166" s="11" customFormat="1" spans="3:3">
      <c r="C13166" s="15"/>
    </row>
    <row r="13167" s="11" customFormat="1" spans="3:3">
      <c r="C13167" s="15"/>
    </row>
    <row r="13168" s="11" customFormat="1" spans="3:3">
      <c r="C13168" s="15"/>
    </row>
    <row r="13169" s="11" customFormat="1" spans="3:3">
      <c r="C13169" s="15"/>
    </row>
    <row r="13170" s="11" customFormat="1" spans="3:3">
      <c r="C13170" s="15"/>
    </row>
    <row r="13171" s="11" customFormat="1" spans="3:3">
      <c r="C13171" s="15"/>
    </row>
    <row r="13172" s="11" customFormat="1" spans="3:3">
      <c r="C13172" s="15"/>
    </row>
    <row r="13173" s="11" customFormat="1" spans="3:3">
      <c r="C13173" s="15"/>
    </row>
    <row r="13174" s="11" customFormat="1" spans="3:3">
      <c r="C13174" s="15"/>
    </row>
    <row r="13175" s="11" customFormat="1" spans="3:3">
      <c r="C13175" s="15"/>
    </row>
    <row r="13176" s="11" customFormat="1" spans="3:3">
      <c r="C13176" s="15"/>
    </row>
    <row r="13177" s="11" customFormat="1" spans="3:3">
      <c r="C13177" s="15"/>
    </row>
    <row r="13178" s="11" customFormat="1" spans="3:3">
      <c r="C13178" s="15"/>
    </row>
    <row r="13179" s="11" customFormat="1" spans="3:3">
      <c r="C13179" s="15"/>
    </row>
    <row r="13180" s="11" customFormat="1" spans="3:3">
      <c r="C13180" s="15"/>
    </row>
    <row r="13181" s="11" customFormat="1" spans="3:3">
      <c r="C13181" s="15"/>
    </row>
    <row r="13182" s="11" customFormat="1" spans="3:3">
      <c r="C13182" s="15"/>
    </row>
    <row r="13183" s="11" customFormat="1" spans="3:3">
      <c r="C13183" s="15"/>
    </row>
    <row r="13184" s="11" customFormat="1" spans="3:3">
      <c r="C13184" s="15"/>
    </row>
    <row r="13185" s="11" customFormat="1" spans="3:3">
      <c r="C13185" s="15"/>
    </row>
    <row r="13186" s="11" customFormat="1" spans="3:3">
      <c r="C13186" s="15"/>
    </row>
    <row r="13187" s="11" customFormat="1" spans="3:3">
      <c r="C13187" s="15"/>
    </row>
    <row r="13188" s="11" customFormat="1" spans="3:3">
      <c r="C13188" s="15"/>
    </row>
    <row r="13189" s="11" customFormat="1" spans="3:3">
      <c r="C13189" s="15"/>
    </row>
    <row r="13190" s="11" customFormat="1" spans="3:3">
      <c r="C13190" s="15"/>
    </row>
    <row r="13191" s="11" customFormat="1" spans="3:3">
      <c r="C13191" s="15"/>
    </row>
    <row r="13192" s="11" customFormat="1" spans="3:3">
      <c r="C13192" s="15"/>
    </row>
    <row r="13193" s="11" customFormat="1" spans="3:3">
      <c r="C13193" s="15"/>
    </row>
    <row r="13194" s="11" customFormat="1" spans="3:3">
      <c r="C13194" s="15"/>
    </row>
    <row r="13195" s="11" customFormat="1" spans="3:3">
      <c r="C13195" s="15"/>
    </row>
    <row r="13196" s="11" customFormat="1" spans="3:3">
      <c r="C13196" s="15"/>
    </row>
    <row r="13197" s="11" customFormat="1" spans="3:3">
      <c r="C13197" s="15"/>
    </row>
    <row r="13198" s="11" customFormat="1" spans="3:3">
      <c r="C13198" s="15"/>
    </row>
    <row r="13199" s="11" customFormat="1" spans="3:3">
      <c r="C13199" s="15"/>
    </row>
    <row r="13200" s="11" customFormat="1" spans="3:3">
      <c r="C13200" s="15"/>
    </row>
    <row r="13201" s="11" customFormat="1" spans="3:3">
      <c r="C13201" s="15"/>
    </row>
    <row r="13202" s="11" customFormat="1" spans="3:3">
      <c r="C13202" s="15"/>
    </row>
    <row r="13203" s="11" customFormat="1" spans="3:3">
      <c r="C13203" s="15"/>
    </row>
    <row r="13204" s="11" customFormat="1" spans="3:3">
      <c r="C13204" s="15"/>
    </row>
    <row r="13205" s="11" customFormat="1" spans="3:3">
      <c r="C13205" s="15"/>
    </row>
    <row r="13206" s="11" customFormat="1" spans="3:3">
      <c r="C13206" s="15"/>
    </row>
    <row r="13207" s="11" customFormat="1" spans="3:3">
      <c r="C13207" s="15"/>
    </row>
    <row r="13208" s="11" customFormat="1" spans="3:3">
      <c r="C13208" s="15"/>
    </row>
    <row r="13209" s="11" customFormat="1" spans="3:3">
      <c r="C13209" s="15"/>
    </row>
    <row r="13210" s="11" customFormat="1" spans="3:3">
      <c r="C13210" s="15"/>
    </row>
    <row r="13211" s="11" customFormat="1" spans="3:3">
      <c r="C13211" s="15"/>
    </row>
    <row r="13212" s="11" customFormat="1" spans="3:3">
      <c r="C13212" s="15"/>
    </row>
    <row r="13213" s="11" customFormat="1" spans="3:3">
      <c r="C13213" s="15"/>
    </row>
    <row r="13214" s="11" customFormat="1" spans="3:3">
      <c r="C13214" s="15"/>
    </row>
    <row r="13215" s="11" customFormat="1" spans="3:3">
      <c r="C13215" s="15"/>
    </row>
    <row r="13216" s="11" customFormat="1" spans="3:3">
      <c r="C13216" s="15"/>
    </row>
    <row r="13217" s="11" customFormat="1" spans="3:3">
      <c r="C13217" s="15"/>
    </row>
    <row r="13218" s="11" customFormat="1" spans="3:3">
      <c r="C13218" s="15"/>
    </row>
    <row r="13219" s="11" customFormat="1" spans="3:3">
      <c r="C13219" s="15"/>
    </row>
    <row r="13220" s="11" customFormat="1" spans="3:3">
      <c r="C13220" s="15"/>
    </row>
    <row r="13221" s="11" customFormat="1" spans="3:3">
      <c r="C13221" s="15"/>
    </row>
    <row r="13222" s="11" customFormat="1" spans="3:3">
      <c r="C13222" s="15"/>
    </row>
    <row r="13223" s="11" customFormat="1" spans="3:3">
      <c r="C13223" s="15"/>
    </row>
    <row r="13224" s="11" customFormat="1" spans="3:3">
      <c r="C13224" s="15"/>
    </row>
    <row r="13225" s="11" customFormat="1" spans="3:3">
      <c r="C13225" s="15"/>
    </row>
    <row r="13226" s="11" customFormat="1" spans="3:3">
      <c r="C13226" s="15"/>
    </row>
    <row r="13227" s="11" customFormat="1" spans="3:3">
      <c r="C13227" s="15"/>
    </row>
    <row r="13228" s="11" customFormat="1" spans="3:3">
      <c r="C13228" s="15"/>
    </row>
    <row r="13229" s="11" customFormat="1" spans="3:3">
      <c r="C13229" s="15"/>
    </row>
    <row r="13230" s="11" customFormat="1" spans="3:3">
      <c r="C13230" s="15"/>
    </row>
    <row r="13231" s="11" customFormat="1" spans="3:3">
      <c r="C13231" s="15"/>
    </row>
    <row r="13232" s="11" customFormat="1" spans="3:3">
      <c r="C13232" s="15"/>
    </row>
    <row r="13233" s="11" customFormat="1" spans="3:3">
      <c r="C13233" s="15"/>
    </row>
    <row r="13234" s="11" customFormat="1" spans="3:3">
      <c r="C13234" s="15"/>
    </row>
    <row r="13235" s="11" customFormat="1" spans="3:3">
      <c r="C13235" s="15"/>
    </row>
    <row r="13236" s="11" customFormat="1" spans="3:3">
      <c r="C13236" s="15"/>
    </row>
    <row r="13237" s="11" customFormat="1" spans="3:3">
      <c r="C13237" s="15"/>
    </row>
    <row r="13238" s="11" customFormat="1" spans="3:3">
      <c r="C13238" s="15"/>
    </row>
    <row r="13239" s="11" customFormat="1" spans="3:3">
      <c r="C13239" s="15"/>
    </row>
    <row r="13240" s="11" customFormat="1" spans="3:3">
      <c r="C13240" s="15"/>
    </row>
    <row r="13241" s="11" customFormat="1" spans="3:3">
      <c r="C13241" s="15"/>
    </row>
    <row r="13242" s="11" customFormat="1" spans="3:3">
      <c r="C13242" s="15"/>
    </row>
    <row r="13243" s="11" customFormat="1" spans="3:3">
      <c r="C13243" s="15"/>
    </row>
    <row r="13244" s="11" customFormat="1" spans="3:3">
      <c r="C13244" s="15"/>
    </row>
    <row r="13245" s="11" customFormat="1" spans="3:3">
      <c r="C13245" s="15"/>
    </row>
    <row r="13246" s="11" customFormat="1" spans="3:3">
      <c r="C13246" s="15"/>
    </row>
    <row r="13247" s="11" customFormat="1" spans="3:3">
      <c r="C13247" s="15"/>
    </row>
    <row r="13248" s="11" customFormat="1" spans="3:3">
      <c r="C13248" s="15"/>
    </row>
    <row r="13249" s="11" customFormat="1" spans="3:3">
      <c r="C13249" s="15"/>
    </row>
    <row r="13250" s="11" customFormat="1" spans="3:3">
      <c r="C13250" s="15"/>
    </row>
    <row r="13251" s="11" customFormat="1" spans="3:3">
      <c r="C13251" s="15"/>
    </row>
    <row r="13252" s="11" customFormat="1" spans="3:3">
      <c r="C13252" s="15"/>
    </row>
    <row r="13253" s="11" customFormat="1" spans="3:3">
      <c r="C13253" s="15"/>
    </row>
    <row r="13254" s="11" customFormat="1" spans="3:3">
      <c r="C13254" s="15"/>
    </row>
    <row r="13255" s="11" customFormat="1" spans="3:3">
      <c r="C13255" s="15"/>
    </row>
    <row r="13256" s="11" customFormat="1" spans="3:3">
      <c r="C13256" s="15"/>
    </row>
    <row r="13257" s="11" customFormat="1" spans="3:3">
      <c r="C13257" s="15"/>
    </row>
    <row r="13258" s="11" customFormat="1" spans="3:3">
      <c r="C13258" s="15"/>
    </row>
    <row r="13259" s="11" customFormat="1" spans="3:3">
      <c r="C13259" s="15"/>
    </row>
    <row r="13260" s="11" customFormat="1" spans="3:3">
      <c r="C13260" s="15"/>
    </row>
    <row r="13261" s="11" customFormat="1" spans="3:3">
      <c r="C13261" s="15"/>
    </row>
    <row r="13262" s="11" customFormat="1" spans="3:3">
      <c r="C13262" s="15"/>
    </row>
    <row r="13263" s="11" customFormat="1" spans="3:3">
      <c r="C13263" s="15"/>
    </row>
    <row r="13264" s="11" customFormat="1" spans="3:3">
      <c r="C13264" s="15"/>
    </row>
    <row r="13265" s="11" customFormat="1" spans="3:3">
      <c r="C13265" s="15"/>
    </row>
    <row r="13266" s="11" customFormat="1" spans="3:3">
      <c r="C13266" s="15"/>
    </row>
    <row r="13267" s="11" customFormat="1" spans="3:3">
      <c r="C13267" s="15"/>
    </row>
    <row r="13268" s="11" customFormat="1" spans="3:3">
      <c r="C13268" s="15"/>
    </row>
    <row r="13269" s="11" customFormat="1" spans="3:3">
      <c r="C13269" s="15"/>
    </row>
    <row r="13270" s="11" customFormat="1" spans="3:3">
      <c r="C13270" s="15"/>
    </row>
    <row r="13271" s="11" customFormat="1" spans="3:3">
      <c r="C13271" s="15"/>
    </row>
    <row r="13272" s="11" customFormat="1" spans="3:3">
      <c r="C13272" s="15"/>
    </row>
    <row r="13273" s="11" customFormat="1" spans="3:3">
      <c r="C13273" s="15"/>
    </row>
    <row r="13274" s="11" customFormat="1" spans="3:3">
      <c r="C13274" s="15"/>
    </row>
    <row r="13275" s="11" customFormat="1" spans="3:3">
      <c r="C13275" s="15"/>
    </row>
    <row r="13276" s="11" customFormat="1" spans="3:3">
      <c r="C13276" s="15"/>
    </row>
    <row r="13277" s="11" customFormat="1" spans="3:3">
      <c r="C13277" s="15"/>
    </row>
    <row r="13278" s="11" customFormat="1" spans="3:3">
      <c r="C13278" s="15"/>
    </row>
    <row r="13279" s="11" customFormat="1" spans="3:3">
      <c r="C13279" s="15"/>
    </row>
    <row r="13280" s="11" customFormat="1" spans="3:3">
      <c r="C13280" s="15"/>
    </row>
    <row r="13281" s="11" customFormat="1" spans="3:3">
      <c r="C13281" s="15"/>
    </row>
    <row r="13282" s="11" customFormat="1" spans="3:3">
      <c r="C13282" s="15"/>
    </row>
    <row r="13283" s="11" customFormat="1" spans="3:3">
      <c r="C13283" s="15"/>
    </row>
    <row r="13284" s="11" customFormat="1" spans="3:3">
      <c r="C13284" s="15"/>
    </row>
    <row r="13285" s="11" customFormat="1" spans="3:3">
      <c r="C13285" s="15"/>
    </row>
    <row r="13286" s="11" customFormat="1" spans="3:3">
      <c r="C13286" s="15"/>
    </row>
    <row r="13287" s="11" customFormat="1" spans="3:3">
      <c r="C13287" s="15"/>
    </row>
    <row r="13288" s="11" customFormat="1" spans="3:3">
      <c r="C13288" s="15"/>
    </row>
    <row r="13289" s="11" customFormat="1" spans="3:3">
      <c r="C13289" s="15"/>
    </row>
    <row r="13290" s="11" customFormat="1" spans="3:3">
      <c r="C13290" s="15"/>
    </row>
    <row r="13291" s="11" customFormat="1" spans="3:3">
      <c r="C13291" s="15"/>
    </row>
    <row r="13292" s="11" customFormat="1" spans="3:3">
      <c r="C13292" s="15"/>
    </row>
    <row r="13293" s="11" customFormat="1" spans="3:3">
      <c r="C13293" s="15"/>
    </row>
    <row r="13294" s="11" customFormat="1" spans="3:3">
      <c r="C13294" s="15"/>
    </row>
    <row r="13295" s="11" customFormat="1" spans="3:3">
      <c r="C13295" s="15"/>
    </row>
    <row r="13296" s="11" customFormat="1" spans="3:3">
      <c r="C13296" s="15"/>
    </row>
    <row r="13297" s="11" customFormat="1" spans="3:3">
      <c r="C13297" s="15"/>
    </row>
    <row r="13298" s="11" customFormat="1" spans="3:3">
      <c r="C13298" s="15"/>
    </row>
    <row r="13299" s="11" customFormat="1" spans="3:3">
      <c r="C13299" s="15"/>
    </row>
    <row r="13300" s="11" customFormat="1" spans="3:3">
      <c r="C13300" s="15"/>
    </row>
    <row r="13301" s="11" customFormat="1" spans="3:3">
      <c r="C13301" s="15"/>
    </row>
    <row r="13302" s="11" customFormat="1" spans="3:3">
      <c r="C13302" s="15"/>
    </row>
    <row r="13303" s="11" customFormat="1" spans="3:3">
      <c r="C13303" s="15"/>
    </row>
    <row r="13304" s="11" customFormat="1" spans="3:3">
      <c r="C13304" s="15"/>
    </row>
    <row r="13305" s="11" customFormat="1" spans="3:3">
      <c r="C13305" s="15"/>
    </row>
    <row r="13306" s="11" customFormat="1" spans="3:3">
      <c r="C13306" s="15"/>
    </row>
    <row r="13307" s="11" customFormat="1" spans="3:3">
      <c r="C13307" s="15"/>
    </row>
    <row r="13308" s="11" customFormat="1" spans="3:3">
      <c r="C13308" s="15"/>
    </row>
    <row r="13309" s="11" customFormat="1" spans="3:3">
      <c r="C13309" s="15"/>
    </row>
    <row r="13310" s="11" customFormat="1" spans="3:3">
      <c r="C13310" s="15"/>
    </row>
    <row r="13311" s="11" customFormat="1" spans="3:3">
      <c r="C13311" s="15"/>
    </row>
    <row r="13312" s="11" customFormat="1" spans="3:3">
      <c r="C13312" s="15"/>
    </row>
    <row r="13313" s="11" customFormat="1" spans="3:3">
      <c r="C13313" s="15"/>
    </row>
    <row r="13314" s="11" customFormat="1" spans="3:3">
      <c r="C13314" s="15"/>
    </row>
    <row r="13315" s="11" customFormat="1" spans="3:3">
      <c r="C13315" s="15"/>
    </row>
    <row r="13316" s="11" customFormat="1" spans="3:3">
      <c r="C13316" s="15"/>
    </row>
    <row r="13317" s="11" customFormat="1" spans="3:3">
      <c r="C13317" s="15"/>
    </row>
    <row r="13318" s="11" customFormat="1" spans="3:3">
      <c r="C13318" s="15"/>
    </row>
    <row r="13319" s="11" customFormat="1" spans="3:3">
      <c r="C13319" s="15"/>
    </row>
    <row r="13320" s="11" customFormat="1" spans="3:3">
      <c r="C13320" s="15"/>
    </row>
    <row r="13321" s="11" customFormat="1" spans="3:3">
      <c r="C13321" s="15"/>
    </row>
    <row r="13322" s="11" customFormat="1" spans="3:3">
      <c r="C13322" s="15"/>
    </row>
    <row r="13323" s="11" customFormat="1" spans="3:3">
      <c r="C13323" s="15"/>
    </row>
    <row r="13324" s="11" customFormat="1" spans="3:3">
      <c r="C13324" s="15"/>
    </row>
    <row r="13325" s="11" customFormat="1" spans="3:3">
      <c r="C13325" s="15"/>
    </row>
    <row r="13326" s="11" customFormat="1" spans="3:3">
      <c r="C13326" s="15"/>
    </row>
    <row r="13327" s="11" customFormat="1" spans="3:3">
      <c r="C13327" s="15"/>
    </row>
    <row r="13328" s="11" customFormat="1" spans="3:3">
      <c r="C13328" s="15"/>
    </row>
    <row r="13329" s="11" customFormat="1" spans="3:3">
      <c r="C13329" s="15"/>
    </row>
    <row r="13330" s="11" customFormat="1" spans="3:3">
      <c r="C13330" s="15"/>
    </row>
    <row r="13331" s="11" customFormat="1" spans="3:3">
      <c r="C13331" s="15"/>
    </row>
    <row r="13332" s="11" customFormat="1" spans="3:3">
      <c r="C13332" s="15"/>
    </row>
    <row r="13333" s="11" customFormat="1" spans="3:3">
      <c r="C13333" s="15"/>
    </row>
    <row r="13334" s="11" customFormat="1" spans="3:3">
      <c r="C13334" s="15"/>
    </row>
    <row r="13335" s="11" customFormat="1" spans="3:3">
      <c r="C13335" s="15"/>
    </row>
    <row r="13336" s="11" customFormat="1" spans="3:3">
      <c r="C13336" s="15"/>
    </row>
    <row r="13337" s="11" customFormat="1" spans="3:3">
      <c r="C13337" s="15"/>
    </row>
    <row r="13338" s="11" customFormat="1" spans="3:3">
      <c r="C13338" s="15"/>
    </row>
    <row r="13339" s="11" customFormat="1" spans="3:3">
      <c r="C13339" s="15"/>
    </row>
    <row r="13340" s="11" customFormat="1" spans="3:3">
      <c r="C13340" s="15"/>
    </row>
    <row r="13341" s="11" customFormat="1" spans="3:3">
      <c r="C13341" s="15"/>
    </row>
    <row r="13342" s="11" customFormat="1" spans="3:3">
      <c r="C13342" s="15"/>
    </row>
    <row r="13343" s="11" customFormat="1" spans="3:3">
      <c r="C13343" s="15"/>
    </row>
    <row r="13344" s="11" customFormat="1" spans="3:3">
      <c r="C13344" s="15"/>
    </row>
    <row r="13345" s="11" customFormat="1" spans="3:3">
      <c r="C13345" s="15"/>
    </row>
    <row r="13346" s="11" customFormat="1" spans="3:3">
      <c r="C13346" s="15"/>
    </row>
    <row r="13347" s="11" customFormat="1" spans="3:3">
      <c r="C13347" s="15"/>
    </row>
    <row r="13348" s="11" customFormat="1" spans="3:3">
      <c r="C13348" s="15"/>
    </row>
    <row r="13349" s="11" customFormat="1" spans="3:3">
      <c r="C13349" s="15"/>
    </row>
    <row r="13350" s="11" customFormat="1" spans="3:3">
      <c r="C13350" s="15"/>
    </row>
    <row r="13351" s="11" customFormat="1" spans="3:3">
      <c r="C13351" s="15"/>
    </row>
    <row r="13352" s="11" customFormat="1" spans="3:3">
      <c r="C13352" s="15"/>
    </row>
    <row r="13353" s="11" customFormat="1" spans="3:3">
      <c r="C13353" s="15"/>
    </row>
    <row r="13354" s="11" customFormat="1" spans="3:3">
      <c r="C13354" s="15"/>
    </row>
    <row r="13355" s="11" customFormat="1" spans="3:3">
      <c r="C13355" s="15"/>
    </row>
    <row r="13356" s="11" customFormat="1" spans="3:3">
      <c r="C13356" s="15"/>
    </row>
    <row r="13357" s="11" customFormat="1" spans="3:3">
      <c r="C13357" s="15"/>
    </row>
    <row r="13358" s="11" customFormat="1" spans="3:3">
      <c r="C13358" s="15"/>
    </row>
    <row r="13359" s="11" customFormat="1" spans="3:3">
      <c r="C13359" s="15"/>
    </row>
    <row r="13360" s="11" customFormat="1" spans="3:3">
      <c r="C13360" s="15"/>
    </row>
    <row r="13361" s="11" customFormat="1" spans="3:3">
      <c r="C13361" s="15"/>
    </row>
    <row r="13362" s="11" customFormat="1" spans="3:3">
      <c r="C13362" s="15"/>
    </row>
    <row r="13363" s="11" customFormat="1" spans="3:3">
      <c r="C13363" s="15"/>
    </row>
    <row r="13364" s="11" customFormat="1" spans="3:3">
      <c r="C13364" s="15"/>
    </row>
    <row r="13365" s="11" customFormat="1" spans="3:3">
      <c r="C13365" s="15"/>
    </row>
    <row r="13366" s="11" customFormat="1" spans="3:3">
      <c r="C13366" s="15"/>
    </row>
    <row r="13367" s="11" customFormat="1" spans="3:3">
      <c r="C13367" s="15"/>
    </row>
    <row r="13368" s="11" customFormat="1" spans="3:3">
      <c r="C13368" s="15"/>
    </row>
    <row r="13369" s="11" customFormat="1" spans="3:3">
      <c r="C13369" s="15"/>
    </row>
    <row r="13370" s="11" customFormat="1" spans="3:3">
      <c r="C13370" s="15"/>
    </row>
    <row r="13371" s="11" customFormat="1" spans="3:3">
      <c r="C13371" s="15"/>
    </row>
    <row r="13372" s="11" customFormat="1" spans="3:3">
      <c r="C13372" s="15"/>
    </row>
    <row r="13373" s="11" customFormat="1" spans="3:3">
      <c r="C13373" s="15"/>
    </row>
    <row r="13374" s="11" customFormat="1" spans="3:3">
      <c r="C13374" s="15"/>
    </row>
    <row r="13375" s="11" customFormat="1" spans="3:3">
      <c r="C13375" s="15"/>
    </row>
    <row r="13376" s="11" customFormat="1" spans="3:3">
      <c r="C13376" s="15"/>
    </row>
    <row r="13377" s="11" customFormat="1" spans="3:3">
      <c r="C13377" s="15"/>
    </row>
    <row r="13378" s="11" customFormat="1" spans="3:3">
      <c r="C13378" s="15"/>
    </row>
    <row r="13379" s="11" customFormat="1" spans="3:3">
      <c r="C13379" s="15"/>
    </row>
    <row r="13380" s="11" customFormat="1" spans="3:3">
      <c r="C13380" s="15"/>
    </row>
    <row r="13381" s="11" customFormat="1" spans="3:3">
      <c r="C13381" s="15"/>
    </row>
    <row r="13382" s="11" customFormat="1" spans="3:3">
      <c r="C13382" s="15"/>
    </row>
    <row r="13383" s="11" customFormat="1" spans="3:3">
      <c r="C13383" s="15"/>
    </row>
    <row r="13384" s="11" customFormat="1" spans="3:3">
      <c r="C13384" s="15"/>
    </row>
    <row r="13385" s="11" customFormat="1" spans="3:3">
      <c r="C13385" s="15"/>
    </row>
    <row r="13386" s="11" customFormat="1" spans="3:3">
      <c r="C13386" s="15"/>
    </row>
    <row r="13387" s="11" customFormat="1" spans="3:3">
      <c r="C13387" s="15"/>
    </row>
    <row r="13388" s="11" customFormat="1" spans="3:3">
      <c r="C13388" s="15"/>
    </row>
    <row r="13389" s="11" customFormat="1" spans="3:3">
      <c r="C13389" s="15"/>
    </row>
    <row r="13390" s="11" customFormat="1" spans="3:3">
      <c r="C13390" s="15"/>
    </row>
    <row r="13391" s="11" customFormat="1" spans="3:3">
      <c r="C13391" s="15"/>
    </row>
    <row r="13392" s="11" customFormat="1" spans="3:3">
      <c r="C13392" s="15"/>
    </row>
    <row r="13393" s="11" customFormat="1" spans="3:3">
      <c r="C13393" s="15"/>
    </row>
    <row r="13394" s="11" customFormat="1" spans="3:3">
      <c r="C13394" s="15"/>
    </row>
    <row r="13395" s="11" customFormat="1" spans="3:3">
      <c r="C13395" s="15"/>
    </row>
    <row r="13396" s="11" customFormat="1" spans="3:3">
      <c r="C13396" s="15"/>
    </row>
    <row r="13397" s="11" customFormat="1" spans="3:3">
      <c r="C13397" s="15"/>
    </row>
    <row r="13398" s="11" customFormat="1" spans="3:3">
      <c r="C13398" s="15"/>
    </row>
    <row r="13399" s="11" customFormat="1" spans="3:3">
      <c r="C13399" s="15"/>
    </row>
    <row r="13400" s="11" customFormat="1" spans="3:3">
      <c r="C13400" s="15"/>
    </row>
    <row r="13401" s="11" customFormat="1" spans="3:3">
      <c r="C13401" s="15"/>
    </row>
    <row r="13402" s="11" customFormat="1" spans="3:3">
      <c r="C13402" s="15"/>
    </row>
    <row r="13403" s="11" customFormat="1" spans="3:3">
      <c r="C13403" s="15"/>
    </row>
    <row r="13404" s="11" customFormat="1" spans="3:3">
      <c r="C13404" s="15"/>
    </row>
    <row r="13405" s="11" customFormat="1" spans="3:3">
      <c r="C13405" s="15"/>
    </row>
    <row r="13406" s="11" customFormat="1" spans="3:3">
      <c r="C13406" s="15"/>
    </row>
    <row r="13407" s="11" customFormat="1" spans="3:3">
      <c r="C13407" s="15"/>
    </row>
    <row r="13408" s="11" customFormat="1" spans="3:3">
      <c r="C13408" s="15"/>
    </row>
    <row r="13409" s="11" customFormat="1" spans="3:3">
      <c r="C13409" s="15"/>
    </row>
    <row r="13410" s="11" customFormat="1" spans="3:3">
      <c r="C13410" s="15"/>
    </row>
    <row r="13411" s="11" customFormat="1" spans="3:3">
      <c r="C13411" s="15"/>
    </row>
    <row r="13412" s="11" customFormat="1" spans="3:3">
      <c r="C13412" s="15"/>
    </row>
    <row r="13413" s="11" customFormat="1" spans="3:3">
      <c r="C13413" s="15"/>
    </row>
    <row r="13414" s="11" customFormat="1" spans="3:3">
      <c r="C13414" s="15"/>
    </row>
    <row r="13415" s="11" customFormat="1" spans="3:3">
      <c r="C13415" s="15"/>
    </row>
    <row r="13416" s="11" customFormat="1" spans="3:3">
      <c r="C13416" s="15"/>
    </row>
    <row r="13417" s="11" customFormat="1" spans="3:3">
      <c r="C13417" s="15"/>
    </row>
    <row r="13418" s="11" customFormat="1" spans="3:3">
      <c r="C13418" s="15"/>
    </row>
    <row r="13419" s="11" customFormat="1" spans="3:3">
      <c r="C13419" s="15"/>
    </row>
    <row r="13420" s="11" customFormat="1" spans="3:3">
      <c r="C13420" s="15"/>
    </row>
    <row r="13421" s="11" customFormat="1" spans="3:3">
      <c r="C13421" s="15"/>
    </row>
    <row r="13422" s="11" customFormat="1" spans="3:3">
      <c r="C13422" s="15"/>
    </row>
    <row r="13423" s="11" customFormat="1" spans="3:3">
      <c r="C13423" s="15"/>
    </row>
    <row r="13424" s="11" customFormat="1" spans="3:3">
      <c r="C13424" s="15"/>
    </row>
    <row r="13425" s="11" customFormat="1" spans="3:3">
      <c r="C13425" s="15"/>
    </row>
    <row r="13426" s="11" customFormat="1" spans="3:3">
      <c r="C13426" s="15"/>
    </row>
    <row r="13427" s="11" customFormat="1" spans="3:3">
      <c r="C13427" s="15"/>
    </row>
    <row r="13428" s="11" customFormat="1" spans="3:3">
      <c r="C13428" s="15"/>
    </row>
    <row r="13429" s="11" customFormat="1" spans="3:3">
      <c r="C13429" s="15"/>
    </row>
    <row r="13430" s="11" customFormat="1" spans="3:3">
      <c r="C13430" s="15"/>
    </row>
    <row r="13431" s="11" customFormat="1" spans="3:3">
      <c r="C13431" s="15"/>
    </row>
    <row r="13432" s="11" customFormat="1" spans="3:3">
      <c r="C13432" s="15"/>
    </row>
    <row r="13433" s="11" customFormat="1" spans="3:3">
      <c r="C13433" s="15"/>
    </row>
    <row r="13434" s="11" customFormat="1" spans="3:3">
      <c r="C13434" s="15"/>
    </row>
    <row r="13435" s="11" customFormat="1" spans="3:3">
      <c r="C13435" s="15"/>
    </row>
    <row r="13436" s="11" customFormat="1" spans="3:3">
      <c r="C13436" s="15"/>
    </row>
    <row r="13437" s="11" customFormat="1" spans="3:3">
      <c r="C13437" s="15"/>
    </row>
    <row r="13438" s="11" customFormat="1" spans="3:3">
      <c r="C13438" s="15"/>
    </row>
    <row r="13439" s="11" customFormat="1" spans="3:3">
      <c r="C13439" s="15"/>
    </row>
    <row r="13440" s="11" customFormat="1" spans="3:3">
      <c r="C13440" s="15"/>
    </row>
    <row r="13441" s="11" customFormat="1" spans="3:3">
      <c r="C13441" s="15"/>
    </row>
    <row r="13442" s="11" customFormat="1" spans="3:3">
      <c r="C13442" s="15"/>
    </row>
    <row r="13443" s="11" customFormat="1" spans="3:3">
      <c r="C13443" s="15"/>
    </row>
    <row r="13444" s="11" customFormat="1" spans="3:3">
      <c r="C13444" s="15"/>
    </row>
    <row r="13445" s="11" customFormat="1" spans="3:3">
      <c r="C13445" s="15"/>
    </row>
    <row r="13446" s="11" customFormat="1" spans="3:3">
      <c r="C13446" s="15"/>
    </row>
    <row r="13447" s="11" customFormat="1" spans="3:3">
      <c r="C13447" s="15"/>
    </row>
    <row r="13448" s="11" customFormat="1" spans="3:3">
      <c r="C13448" s="15"/>
    </row>
    <row r="13449" s="11" customFormat="1" spans="3:3">
      <c r="C13449" s="15"/>
    </row>
    <row r="13450" s="11" customFormat="1" spans="3:3">
      <c r="C13450" s="15"/>
    </row>
    <row r="13451" s="11" customFormat="1" spans="3:3">
      <c r="C13451" s="15"/>
    </row>
    <row r="13452" s="11" customFormat="1" spans="3:3">
      <c r="C13452" s="15"/>
    </row>
    <row r="13453" s="11" customFormat="1" spans="3:3">
      <c r="C13453" s="15"/>
    </row>
    <row r="13454" s="11" customFormat="1" spans="3:3">
      <c r="C13454" s="15"/>
    </row>
    <row r="13455" s="11" customFormat="1" spans="3:3">
      <c r="C13455" s="15"/>
    </row>
    <row r="13456" s="11" customFormat="1" spans="3:3">
      <c r="C13456" s="15"/>
    </row>
    <row r="13457" s="11" customFormat="1" spans="3:3">
      <c r="C13457" s="15"/>
    </row>
    <row r="13458" s="11" customFormat="1" spans="3:3">
      <c r="C13458" s="15"/>
    </row>
    <row r="13459" s="11" customFormat="1" spans="3:3">
      <c r="C13459" s="15"/>
    </row>
    <row r="13460" s="11" customFormat="1" spans="3:3">
      <c r="C13460" s="15"/>
    </row>
    <row r="13461" s="11" customFormat="1" spans="3:3">
      <c r="C13461" s="15"/>
    </row>
    <row r="13462" s="11" customFormat="1" spans="3:3">
      <c r="C13462" s="15"/>
    </row>
    <row r="13463" s="11" customFormat="1" spans="3:3">
      <c r="C13463" s="15"/>
    </row>
    <row r="13464" s="11" customFormat="1" spans="3:3">
      <c r="C13464" s="15"/>
    </row>
    <row r="13465" s="11" customFormat="1" spans="3:3">
      <c r="C13465" s="15"/>
    </row>
    <row r="13466" s="11" customFormat="1" spans="3:3">
      <c r="C13466" s="15"/>
    </row>
    <row r="13467" s="11" customFormat="1" spans="3:3">
      <c r="C13467" s="15"/>
    </row>
    <row r="13468" s="11" customFormat="1" spans="3:3">
      <c r="C13468" s="15"/>
    </row>
    <row r="13469" s="11" customFormat="1" spans="3:3">
      <c r="C13469" s="15"/>
    </row>
    <row r="13470" s="11" customFormat="1" spans="3:3">
      <c r="C13470" s="15"/>
    </row>
    <row r="13471" s="11" customFormat="1" spans="3:3">
      <c r="C13471" s="15"/>
    </row>
    <row r="13472" s="11" customFormat="1" spans="3:3">
      <c r="C13472" s="15"/>
    </row>
    <row r="13473" s="11" customFormat="1" spans="3:3">
      <c r="C13473" s="15"/>
    </row>
    <row r="13474" s="11" customFormat="1" spans="3:3">
      <c r="C13474" s="15"/>
    </row>
    <row r="13475" s="11" customFormat="1" spans="3:3">
      <c r="C13475" s="15"/>
    </row>
    <row r="13476" s="11" customFormat="1" spans="3:3">
      <c r="C13476" s="15"/>
    </row>
    <row r="13477" s="11" customFormat="1" spans="3:3">
      <c r="C13477" s="15"/>
    </row>
    <row r="13478" s="11" customFormat="1" spans="3:3">
      <c r="C13478" s="15"/>
    </row>
    <row r="13479" s="11" customFormat="1" spans="3:3">
      <c r="C13479" s="15"/>
    </row>
    <row r="13480" s="11" customFormat="1" spans="3:3">
      <c r="C13480" s="15"/>
    </row>
    <row r="13481" s="11" customFormat="1" spans="3:3">
      <c r="C13481" s="15"/>
    </row>
    <row r="13482" s="11" customFormat="1" spans="3:3">
      <c r="C13482" s="15"/>
    </row>
    <row r="13483" s="11" customFormat="1" spans="3:3">
      <c r="C13483" s="15"/>
    </row>
    <row r="13484" s="11" customFormat="1" spans="3:3">
      <c r="C13484" s="15"/>
    </row>
    <row r="13485" s="11" customFormat="1" spans="3:3">
      <c r="C13485" s="15"/>
    </row>
    <row r="13486" s="11" customFormat="1" spans="3:3">
      <c r="C13486" s="15"/>
    </row>
    <row r="13487" s="11" customFormat="1" spans="3:3">
      <c r="C13487" s="15"/>
    </row>
    <row r="13488" s="11" customFormat="1" spans="3:3">
      <c r="C13488" s="15"/>
    </row>
    <row r="13489" s="11" customFormat="1" spans="3:3">
      <c r="C13489" s="15"/>
    </row>
    <row r="13490" s="11" customFormat="1" spans="3:3">
      <c r="C13490" s="15"/>
    </row>
    <row r="13491" s="11" customFormat="1" spans="3:3">
      <c r="C13491" s="15"/>
    </row>
    <row r="13492" s="11" customFormat="1" spans="3:3">
      <c r="C13492" s="15"/>
    </row>
    <row r="13493" s="11" customFormat="1" spans="3:3">
      <c r="C13493" s="15"/>
    </row>
    <row r="13494" s="11" customFormat="1" spans="3:3">
      <c r="C13494" s="15"/>
    </row>
    <row r="13495" s="11" customFormat="1" spans="3:3">
      <c r="C13495" s="15"/>
    </row>
    <row r="13496" s="11" customFormat="1" spans="3:3">
      <c r="C13496" s="15"/>
    </row>
    <row r="13497" s="11" customFormat="1" spans="3:3">
      <c r="C13497" s="15"/>
    </row>
    <row r="13498" s="11" customFormat="1" spans="3:3">
      <c r="C13498" s="15"/>
    </row>
    <row r="13499" s="11" customFormat="1" spans="3:3">
      <c r="C13499" s="15"/>
    </row>
    <row r="13500" s="11" customFormat="1" spans="3:3">
      <c r="C13500" s="15"/>
    </row>
    <row r="13501" s="11" customFormat="1" spans="3:3">
      <c r="C13501" s="15"/>
    </row>
    <row r="13502" s="11" customFormat="1" spans="3:3">
      <c r="C13502" s="15"/>
    </row>
    <row r="13503" s="11" customFormat="1" spans="3:3">
      <c r="C13503" s="15"/>
    </row>
    <row r="13504" s="11" customFormat="1" spans="3:3">
      <c r="C13504" s="15"/>
    </row>
    <row r="13505" s="11" customFormat="1" spans="3:3">
      <c r="C13505" s="15"/>
    </row>
    <row r="13506" s="11" customFormat="1" spans="3:3">
      <c r="C13506" s="15"/>
    </row>
    <row r="13507" s="11" customFormat="1" spans="3:3">
      <c r="C13507" s="15"/>
    </row>
    <row r="13508" s="11" customFormat="1" spans="3:3">
      <c r="C13508" s="15"/>
    </row>
    <row r="13509" s="11" customFormat="1" spans="3:3">
      <c r="C13509" s="15"/>
    </row>
    <row r="13510" s="11" customFormat="1" spans="3:3">
      <c r="C13510" s="15"/>
    </row>
    <row r="13511" s="11" customFormat="1" spans="3:3">
      <c r="C13511" s="15"/>
    </row>
    <row r="13512" s="11" customFormat="1" spans="3:3">
      <c r="C13512" s="15"/>
    </row>
    <row r="13513" s="11" customFormat="1" spans="3:3">
      <c r="C13513" s="15"/>
    </row>
    <row r="13514" s="11" customFormat="1" spans="3:3">
      <c r="C13514" s="15"/>
    </row>
    <row r="13515" s="11" customFormat="1" spans="3:3">
      <c r="C13515" s="15"/>
    </row>
    <row r="13516" s="11" customFormat="1" spans="3:3">
      <c r="C13516" s="15"/>
    </row>
    <row r="13517" s="11" customFormat="1" spans="3:3">
      <c r="C13517" s="15"/>
    </row>
    <row r="13518" s="11" customFormat="1" spans="3:3">
      <c r="C13518" s="15"/>
    </row>
    <row r="13519" s="11" customFormat="1" spans="3:3">
      <c r="C13519" s="15"/>
    </row>
    <row r="13520" s="11" customFormat="1" spans="3:3">
      <c r="C13520" s="15"/>
    </row>
    <row r="13521" s="11" customFormat="1" spans="3:3">
      <c r="C13521" s="15"/>
    </row>
    <row r="13522" s="11" customFormat="1" spans="3:3">
      <c r="C13522" s="15"/>
    </row>
    <row r="13523" s="11" customFormat="1" spans="3:3">
      <c r="C13523" s="15"/>
    </row>
    <row r="13524" s="11" customFormat="1" spans="3:3">
      <c r="C13524" s="15"/>
    </row>
    <row r="13525" s="11" customFormat="1" spans="3:3">
      <c r="C13525" s="15"/>
    </row>
    <row r="13526" s="11" customFormat="1" spans="3:3">
      <c r="C13526" s="15"/>
    </row>
    <row r="13527" s="11" customFormat="1" spans="3:3">
      <c r="C13527" s="15"/>
    </row>
    <row r="13528" s="11" customFormat="1" spans="3:3">
      <c r="C13528" s="15"/>
    </row>
    <row r="13529" s="11" customFormat="1" spans="3:3">
      <c r="C13529" s="15"/>
    </row>
    <row r="13530" s="11" customFormat="1" spans="3:3">
      <c r="C13530" s="15"/>
    </row>
    <row r="13531" s="11" customFormat="1" spans="3:3">
      <c r="C13531" s="15"/>
    </row>
    <row r="13532" s="11" customFormat="1" spans="3:3">
      <c r="C13532" s="15"/>
    </row>
    <row r="13533" s="11" customFormat="1" spans="3:3">
      <c r="C13533" s="15"/>
    </row>
    <row r="13534" s="11" customFormat="1" spans="3:3">
      <c r="C13534" s="15"/>
    </row>
    <row r="13535" s="11" customFormat="1" spans="3:3">
      <c r="C13535" s="15"/>
    </row>
    <row r="13536" s="11" customFormat="1" spans="3:3">
      <c r="C13536" s="15"/>
    </row>
    <row r="13537" s="11" customFormat="1" spans="3:3">
      <c r="C13537" s="15"/>
    </row>
    <row r="13538" s="11" customFormat="1" spans="3:3">
      <c r="C13538" s="15"/>
    </row>
    <row r="13539" s="11" customFormat="1" spans="3:3">
      <c r="C13539" s="15"/>
    </row>
    <row r="13540" s="11" customFormat="1" spans="3:3">
      <c r="C13540" s="15"/>
    </row>
    <row r="13541" s="11" customFormat="1" spans="3:3">
      <c r="C13541" s="15"/>
    </row>
    <row r="13542" s="11" customFormat="1" spans="3:3">
      <c r="C13542" s="15"/>
    </row>
    <row r="13543" s="11" customFormat="1" spans="3:3">
      <c r="C13543" s="15"/>
    </row>
    <row r="13544" s="11" customFormat="1" spans="3:3">
      <c r="C13544" s="15"/>
    </row>
    <row r="13545" s="11" customFormat="1" spans="3:3">
      <c r="C13545" s="15"/>
    </row>
    <row r="13546" s="11" customFormat="1" spans="3:3">
      <c r="C13546" s="15"/>
    </row>
    <row r="13547" s="11" customFormat="1" spans="3:3">
      <c r="C13547" s="15"/>
    </row>
    <row r="13548" s="11" customFormat="1" spans="3:3">
      <c r="C13548" s="15"/>
    </row>
    <row r="13549" s="11" customFormat="1" spans="3:3">
      <c r="C13549" s="15"/>
    </row>
    <row r="13550" s="11" customFormat="1" spans="3:3">
      <c r="C13550" s="15"/>
    </row>
    <row r="13551" s="11" customFormat="1" spans="3:3">
      <c r="C13551" s="15"/>
    </row>
    <row r="13552" s="11" customFormat="1" spans="3:3">
      <c r="C13552" s="15"/>
    </row>
    <row r="13553" s="11" customFormat="1" spans="3:3">
      <c r="C13553" s="15"/>
    </row>
    <row r="13554" s="11" customFormat="1" spans="3:3">
      <c r="C13554" s="15"/>
    </row>
    <row r="13555" s="11" customFormat="1" spans="3:3">
      <c r="C13555" s="15"/>
    </row>
    <row r="13556" s="11" customFormat="1" spans="3:3">
      <c r="C13556" s="15"/>
    </row>
    <row r="13557" s="11" customFormat="1" spans="3:3">
      <c r="C13557" s="15"/>
    </row>
    <row r="13558" s="11" customFormat="1" spans="3:3">
      <c r="C13558" s="15"/>
    </row>
    <row r="13559" s="11" customFormat="1" spans="3:3">
      <c r="C13559" s="15"/>
    </row>
    <row r="13560" s="11" customFormat="1" spans="3:3">
      <c r="C13560" s="15"/>
    </row>
    <row r="13561" s="11" customFormat="1" spans="3:3">
      <c r="C13561" s="15"/>
    </row>
    <row r="13562" s="11" customFormat="1" spans="3:3">
      <c r="C13562" s="15"/>
    </row>
    <row r="13563" s="11" customFormat="1" spans="3:3">
      <c r="C13563" s="15"/>
    </row>
    <row r="13564" s="11" customFormat="1" spans="3:3">
      <c r="C13564" s="15"/>
    </row>
    <row r="13565" s="11" customFormat="1" spans="3:3">
      <c r="C13565" s="15"/>
    </row>
    <row r="13566" s="11" customFormat="1" spans="3:3">
      <c r="C13566" s="15"/>
    </row>
    <row r="13567" s="11" customFormat="1" spans="3:3">
      <c r="C13567" s="15"/>
    </row>
    <row r="13568" s="11" customFormat="1" spans="3:3">
      <c r="C13568" s="15"/>
    </row>
    <row r="13569" s="11" customFormat="1" spans="3:3">
      <c r="C13569" s="15"/>
    </row>
    <row r="13570" s="11" customFormat="1" spans="3:3">
      <c r="C13570" s="15"/>
    </row>
    <row r="13571" s="11" customFormat="1" spans="3:3">
      <c r="C13571" s="15"/>
    </row>
    <row r="13572" s="11" customFormat="1" spans="3:3">
      <c r="C13572" s="15"/>
    </row>
    <row r="13573" s="11" customFormat="1" spans="3:3">
      <c r="C13573" s="15"/>
    </row>
    <row r="13574" s="11" customFormat="1" spans="3:3">
      <c r="C13574" s="15"/>
    </row>
    <row r="13575" s="11" customFormat="1" spans="3:3">
      <c r="C13575" s="15"/>
    </row>
    <row r="13576" s="11" customFormat="1" spans="3:3">
      <c r="C13576" s="15"/>
    </row>
    <row r="13577" s="11" customFormat="1" spans="3:3">
      <c r="C13577" s="15"/>
    </row>
    <row r="13578" s="11" customFormat="1" spans="3:3">
      <c r="C13578" s="15"/>
    </row>
    <row r="13579" s="11" customFormat="1" spans="3:3">
      <c r="C13579" s="15"/>
    </row>
    <row r="13580" s="11" customFormat="1" spans="3:3">
      <c r="C13580" s="15"/>
    </row>
    <row r="13581" s="11" customFormat="1" spans="3:3">
      <c r="C13581" s="15"/>
    </row>
    <row r="13582" s="11" customFormat="1" spans="3:3">
      <c r="C13582" s="15"/>
    </row>
    <row r="13583" s="11" customFormat="1" spans="3:3">
      <c r="C13583" s="15"/>
    </row>
    <row r="13584" s="11" customFormat="1" spans="3:3">
      <c r="C13584" s="15"/>
    </row>
    <row r="13585" s="11" customFormat="1" spans="3:3">
      <c r="C13585" s="15"/>
    </row>
    <row r="13586" s="11" customFormat="1" spans="3:3">
      <c r="C13586" s="15"/>
    </row>
    <row r="13587" s="11" customFormat="1" spans="3:3">
      <c r="C13587" s="15"/>
    </row>
    <row r="13588" s="11" customFormat="1" spans="3:3">
      <c r="C13588" s="15"/>
    </row>
    <row r="13589" s="11" customFormat="1" spans="3:3">
      <c r="C13589" s="15"/>
    </row>
    <row r="13590" s="11" customFormat="1" spans="3:3">
      <c r="C13590" s="15"/>
    </row>
    <row r="13591" s="11" customFormat="1" spans="3:3">
      <c r="C13591" s="15"/>
    </row>
    <row r="13592" s="11" customFormat="1" spans="3:3">
      <c r="C13592" s="15"/>
    </row>
    <row r="13593" s="11" customFormat="1" spans="3:3">
      <c r="C13593" s="15"/>
    </row>
    <row r="13594" s="11" customFormat="1" spans="3:3">
      <c r="C13594" s="15"/>
    </row>
    <row r="13595" s="11" customFormat="1" spans="3:3">
      <c r="C13595" s="15"/>
    </row>
    <row r="13596" s="11" customFormat="1" spans="3:3">
      <c r="C13596" s="15"/>
    </row>
    <row r="13597" s="11" customFormat="1" spans="3:3">
      <c r="C13597" s="15"/>
    </row>
    <row r="13598" s="11" customFormat="1" spans="3:3">
      <c r="C13598" s="15"/>
    </row>
    <row r="13599" s="11" customFormat="1" spans="3:3">
      <c r="C13599" s="15"/>
    </row>
    <row r="13600" s="11" customFormat="1" spans="3:3">
      <c r="C13600" s="15"/>
    </row>
    <row r="13601" s="11" customFormat="1" spans="3:3">
      <c r="C13601" s="15"/>
    </row>
    <row r="13602" s="11" customFormat="1" spans="3:3">
      <c r="C13602" s="15"/>
    </row>
    <row r="13603" s="11" customFormat="1" spans="3:3">
      <c r="C13603" s="15"/>
    </row>
    <row r="13604" s="11" customFormat="1" spans="3:3">
      <c r="C13604" s="15"/>
    </row>
    <row r="13605" s="11" customFormat="1" spans="3:3">
      <c r="C13605" s="15"/>
    </row>
    <row r="13606" s="11" customFormat="1" spans="3:3">
      <c r="C13606" s="15"/>
    </row>
    <row r="13607" s="11" customFormat="1" spans="3:3">
      <c r="C13607" s="15"/>
    </row>
    <row r="13608" s="11" customFormat="1" spans="3:3">
      <c r="C13608" s="15"/>
    </row>
    <row r="13609" s="11" customFormat="1" spans="3:3">
      <c r="C13609" s="15"/>
    </row>
    <row r="13610" s="11" customFormat="1" spans="3:3">
      <c r="C13610" s="15"/>
    </row>
    <row r="13611" s="11" customFormat="1" spans="3:3">
      <c r="C13611" s="15"/>
    </row>
    <row r="13612" s="11" customFormat="1" spans="3:3">
      <c r="C13612" s="15"/>
    </row>
    <row r="13613" s="11" customFormat="1" spans="3:3">
      <c r="C13613" s="15"/>
    </row>
    <row r="13614" s="11" customFormat="1" spans="3:3">
      <c r="C13614" s="15"/>
    </row>
    <row r="13615" s="11" customFormat="1" spans="3:3">
      <c r="C13615" s="15"/>
    </row>
    <row r="13616" s="11" customFormat="1" spans="3:3">
      <c r="C13616" s="15"/>
    </row>
    <row r="13617" s="11" customFormat="1" spans="3:3">
      <c r="C13617" s="15"/>
    </row>
    <row r="13618" s="11" customFormat="1" spans="3:3">
      <c r="C13618" s="15"/>
    </row>
    <row r="13619" s="11" customFormat="1" spans="3:3">
      <c r="C13619" s="15"/>
    </row>
    <row r="13620" s="11" customFormat="1" spans="3:3">
      <c r="C13620" s="15"/>
    </row>
    <row r="13621" s="11" customFormat="1" spans="3:3">
      <c r="C13621" s="15"/>
    </row>
    <row r="13622" s="11" customFormat="1" spans="3:3">
      <c r="C13622" s="15"/>
    </row>
    <row r="13623" s="11" customFormat="1" spans="3:3">
      <c r="C13623" s="15"/>
    </row>
    <row r="13624" s="11" customFormat="1" spans="3:3">
      <c r="C13624" s="15"/>
    </row>
    <row r="13625" s="11" customFormat="1" spans="3:3">
      <c r="C13625" s="15"/>
    </row>
    <row r="13626" s="11" customFormat="1" spans="3:3">
      <c r="C13626" s="15"/>
    </row>
    <row r="13627" s="11" customFormat="1" spans="3:3">
      <c r="C13627" s="15"/>
    </row>
    <row r="13628" s="11" customFormat="1" spans="3:3">
      <c r="C13628" s="15"/>
    </row>
    <row r="13629" s="11" customFormat="1" spans="3:3">
      <c r="C13629" s="15"/>
    </row>
    <row r="13630" s="11" customFormat="1" spans="3:3">
      <c r="C13630" s="15"/>
    </row>
    <row r="13631" s="11" customFormat="1" spans="3:3">
      <c r="C13631" s="15"/>
    </row>
    <row r="13632" s="11" customFormat="1" spans="3:3">
      <c r="C13632" s="15"/>
    </row>
    <row r="13633" s="11" customFormat="1" spans="3:3">
      <c r="C13633" s="15"/>
    </row>
    <row r="13634" s="11" customFormat="1" spans="3:3">
      <c r="C13634" s="15"/>
    </row>
    <row r="13635" s="11" customFormat="1" spans="3:3">
      <c r="C13635" s="15"/>
    </row>
    <row r="13636" s="11" customFormat="1" spans="3:3">
      <c r="C13636" s="15"/>
    </row>
    <row r="13637" s="11" customFormat="1" spans="3:3">
      <c r="C13637" s="15"/>
    </row>
    <row r="13638" s="11" customFormat="1" spans="3:3">
      <c r="C13638" s="15"/>
    </row>
    <row r="13639" s="11" customFormat="1" spans="3:3">
      <c r="C13639" s="15"/>
    </row>
    <row r="13640" s="11" customFormat="1" spans="3:3">
      <c r="C13640" s="15"/>
    </row>
    <row r="13641" s="11" customFormat="1" spans="3:3">
      <c r="C13641" s="15"/>
    </row>
    <row r="13642" s="11" customFormat="1" spans="3:3">
      <c r="C13642" s="15"/>
    </row>
    <row r="13643" s="11" customFormat="1" spans="3:3">
      <c r="C13643" s="15"/>
    </row>
    <row r="13644" s="11" customFormat="1" spans="3:3">
      <c r="C13644" s="15"/>
    </row>
    <row r="13645" s="11" customFormat="1" spans="3:3">
      <c r="C13645" s="15"/>
    </row>
    <row r="13646" s="11" customFormat="1" spans="3:3">
      <c r="C13646" s="15"/>
    </row>
    <row r="13647" s="11" customFormat="1" spans="3:3">
      <c r="C13647" s="15"/>
    </row>
    <row r="13648" s="11" customFormat="1" spans="3:3">
      <c r="C13648" s="15"/>
    </row>
    <row r="13649" s="11" customFormat="1" spans="3:3">
      <c r="C13649" s="15"/>
    </row>
    <row r="13650" s="11" customFormat="1" spans="3:3">
      <c r="C13650" s="15"/>
    </row>
    <row r="13651" s="11" customFormat="1" spans="3:3">
      <c r="C13651" s="15"/>
    </row>
    <row r="13652" s="11" customFormat="1" spans="3:3">
      <c r="C13652" s="15"/>
    </row>
    <row r="13653" s="11" customFormat="1" spans="3:3">
      <c r="C13653" s="15"/>
    </row>
    <row r="13654" s="11" customFormat="1" spans="3:3">
      <c r="C13654" s="15"/>
    </row>
    <row r="13655" s="11" customFormat="1" spans="3:3">
      <c r="C13655" s="15"/>
    </row>
    <row r="13656" s="11" customFormat="1" spans="3:3">
      <c r="C13656" s="15"/>
    </row>
    <row r="13657" s="11" customFormat="1" spans="3:3">
      <c r="C13657" s="15"/>
    </row>
    <row r="13658" s="11" customFormat="1" spans="3:3">
      <c r="C13658" s="15"/>
    </row>
    <row r="13659" s="11" customFormat="1" spans="3:3">
      <c r="C13659" s="15"/>
    </row>
    <row r="13660" s="11" customFormat="1" spans="3:3">
      <c r="C13660" s="15"/>
    </row>
    <row r="13661" s="11" customFormat="1" spans="3:3">
      <c r="C13661" s="15"/>
    </row>
    <row r="13662" s="11" customFormat="1" spans="3:3">
      <c r="C13662" s="15"/>
    </row>
    <row r="13663" s="11" customFormat="1" spans="3:3">
      <c r="C13663" s="15"/>
    </row>
    <row r="13664" s="11" customFormat="1" spans="3:3">
      <c r="C13664" s="15"/>
    </row>
    <row r="13665" s="11" customFormat="1" spans="3:3">
      <c r="C13665" s="15"/>
    </row>
    <row r="13666" s="11" customFormat="1" spans="3:3">
      <c r="C13666" s="15"/>
    </row>
    <row r="13667" s="11" customFormat="1" spans="3:3">
      <c r="C13667" s="15"/>
    </row>
    <row r="13668" s="11" customFormat="1" spans="3:3">
      <c r="C13668" s="15"/>
    </row>
    <row r="13669" s="11" customFormat="1" spans="3:3">
      <c r="C13669" s="15"/>
    </row>
    <row r="13670" s="11" customFormat="1" spans="3:3">
      <c r="C13670" s="15"/>
    </row>
    <row r="13671" s="11" customFormat="1" spans="3:3">
      <c r="C13671" s="15"/>
    </row>
    <row r="13672" s="11" customFormat="1" spans="3:3">
      <c r="C13672" s="15"/>
    </row>
    <row r="13673" s="11" customFormat="1" spans="3:3">
      <c r="C13673" s="15"/>
    </row>
    <row r="13674" s="11" customFormat="1" spans="3:3">
      <c r="C13674" s="15"/>
    </row>
    <row r="13675" s="11" customFormat="1" spans="3:3">
      <c r="C13675" s="15"/>
    </row>
    <row r="13676" s="11" customFormat="1" spans="3:3">
      <c r="C13676" s="15"/>
    </row>
    <row r="13677" s="11" customFormat="1" spans="3:3">
      <c r="C13677" s="15"/>
    </row>
    <row r="13678" s="11" customFormat="1" spans="3:3">
      <c r="C13678" s="15"/>
    </row>
    <row r="13679" s="11" customFormat="1" spans="3:3">
      <c r="C13679" s="15"/>
    </row>
    <row r="13680" s="11" customFormat="1" spans="3:3">
      <c r="C13680" s="15"/>
    </row>
    <row r="13681" s="11" customFormat="1" spans="3:3">
      <c r="C13681" s="15"/>
    </row>
    <row r="13682" s="11" customFormat="1" spans="3:3">
      <c r="C13682" s="15"/>
    </row>
    <row r="13683" s="11" customFormat="1" spans="3:3">
      <c r="C13683" s="15"/>
    </row>
    <row r="13684" s="11" customFormat="1" spans="3:3">
      <c r="C13684" s="15"/>
    </row>
    <row r="13685" s="11" customFormat="1" spans="3:3">
      <c r="C13685" s="15"/>
    </row>
    <row r="13686" s="11" customFormat="1" spans="3:3">
      <c r="C13686" s="15"/>
    </row>
    <row r="13687" s="11" customFormat="1" spans="3:3">
      <c r="C13687" s="15"/>
    </row>
    <row r="13688" s="11" customFormat="1" spans="3:3">
      <c r="C13688" s="15"/>
    </row>
    <row r="13689" s="11" customFormat="1" spans="3:3">
      <c r="C13689" s="15"/>
    </row>
    <row r="13690" s="11" customFormat="1" spans="3:3">
      <c r="C13690" s="15"/>
    </row>
    <row r="13691" s="11" customFormat="1" spans="3:3">
      <c r="C13691" s="15"/>
    </row>
    <row r="13692" s="11" customFormat="1" spans="3:3">
      <c r="C13692" s="15"/>
    </row>
    <row r="13693" s="11" customFormat="1" spans="3:3">
      <c r="C13693" s="15"/>
    </row>
    <row r="13694" s="11" customFormat="1" spans="3:3">
      <c r="C13694" s="15"/>
    </row>
    <row r="13695" s="11" customFormat="1" spans="3:3">
      <c r="C13695" s="15"/>
    </row>
    <row r="13696" s="11" customFormat="1" spans="3:3">
      <c r="C13696" s="15"/>
    </row>
    <row r="13697" s="11" customFormat="1" spans="3:3">
      <c r="C13697" s="15"/>
    </row>
    <row r="13698" s="11" customFormat="1" spans="3:3">
      <c r="C13698" s="15"/>
    </row>
    <row r="13699" s="11" customFormat="1" spans="3:3">
      <c r="C13699" s="15"/>
    </row>
    <row r="13700" s="11" customFormat="1" spans="3:3">
      <c r="C13700" s="15"/>
    </row>
    <row r="13701" s="11" customFormat="1" spans="3:3">
      <c r="C13701" s="15"/>
    </row>
    <row r="13702" s="11" customFormat="1" spans="3:3">
      <c r="C13702" s="15"/>
    </row>
    <row r="13703" s="11" customFormat="1" spans="3:3">
      <c r="C13703" s="15"/>
    </row>
    <row r="13704" s="11" customFormat="1" spans="3:3">
      <c r="C13704" s="15"/>
    </row>
    <row r="13705" s="11" customFormat="1" spans="3:3">
      <c r="C13705" s="15"/>
    </row>
    <row r="13706" s="11" customFormat="1" spans="3:3">
      <c r="C13706" s="15"/>
    </row>
    <row r="13707" s="11" customFormat="1" spans="3:3">
      <c r="C13707" s="15"/>
    </row>
    <row r="13708" s="11" customFormat="1" spans="3:3">
      <c r="C13708" s="15"/>
    </row>
    <row r="13709" s="11" customFormat="1" spans="3:3">
      <c r="C13709" s="15"/>
    </row>
    <row r="13710" s="11" customFormat="1" spans="3:3">
      <c r="C13710" s="15"/>
    </row>
    <row r="13711" s="11" customFormat="1" spans="3:3">
      <c r="C13711" s="15"/>
    </row>
    <row r="13712" s="11" customFormat="1" spans="3:3">
      <c r="C13712" s="15"/>
    </row>
    <row r="13713" s="11" customFormat="1" spans="3:3">
      <c r="C13713" s="15"/>
    </row>
    <row r="13714" s="11" customFormat="1" spans="3:3">
      <c r="C13714" s="15"/>
    </row>
    <row r="13715" s="11" customFormat="1" spans="3:3">
      <c r="C13715" s="15"/>
    </row>
    <row r="13716" s="11" customFormat="1" spans="3:3">
      <c r="C13716" s="15"/>
    </row>
    <row r="13717" s="11" customFormat="1" spans="3:3">
      <c r="C13717" s="15"/>
    </row>
    <row r="13718" s="11" customFormat="1" spans="3:3">
      <c r="C13718" s="15"/>
    </row>
    <row r="13719" s="11" customFormat="1" spans="3:3">
      <c r="C13719" s="15"/>
    </row>
    <row r="13720" s="11" customFormat="1" spans="3:3">
      <c r="C13720" s="15"/>
    </row>
    <row r="13721" s="11" customFormat="1" spans="3:3">
      <c r="C13721" s="15"/>
    </row>
    <row r="13722" s="11" customFormat="1" spans="3:3">
      <c r="C13722" s="15"/>
    </row>
    <row r="13723" s="11" customFormat="1" spans="3:3">
      <c r="C13723" s="15"/>
    </row>
    <row r="13724" s="11" customFormat="1" spans="3:3">
      <c r="C13724" s="15"/>
    </row>
    <row r="13725" s="11" customFormat="1" spans="3:3">
      <c r="C13725" s="15"/>
    </row>
    <row r="13726" s="11" customFormat="1" spans="3:3">
      <c r="C13726" s="15"/>
    </row>
    <row r="13727" s="11" customFormat="1" spans="3:3">
      <c r="C13727" s="15"/>
    </row>
    <row r="13728" s="11" customFormat="1" spans="3:3">
      <c r="C13728" s="15"/>
    </row>
    <row r="13729" s="11" customFormat="1" spans="3:3">
      <c r="C13729" s="15"/>
    </row>
    <row r="13730" s="11" customFormat="1" spans="3:3">
      <c r="C13730" s="15"/>
    </row>
    <row r="13731" s="11" customFormat="1" spans="3:3">
      <c r="C13731" s="15"/>
    </row>
    <row r="13732" s="11" customFormat="1" spans="3:3">
      <c r="C13732" s="15"/>
    </row>
    <row r="13733" s="11" customFormat="1" spans="3:3">
      <c r="C13733" s="15"/>
    </row>
    <row r="13734" s="11" customFormat="1" spans="3:3">
      <c r="C13734" s="15"/>
    </row>
    <row r="13735" s="11" customFormat="1" spans="3:3">
      <c r="C13735" s="15"/>
    </row>
    <row r="13736" s="11" customFormat="1" spans="3:3">
      <c r="C13736" s="15"/>
    </row>
    <row r="13737" s="11" customFormat="1" spans="3:3">
      <c r="C13737" s="15"/>
    </row>
    <row r="13738" s="11" customFormat="1" spans="3:3">
      <c r="C13738" s="15"/>
    </row>
    <row r="13739" s="11" customFormat="1" spans="3:3">
      <c r="C13739" s="15"/>
    </row>
    <row r="13740" s="11" customFormat="1" spans="3:3">
      <c r="C13740" s="15"/>
    </row>
    <row r="13741" s="11" customFormat="1" spans="3:3">
      <c r="C13741" s="15"/>
    </row>
    <row r="13742" s="11" customFormat="1" spans="3:3">
      <c r="C13742" s="15"/>
    </row>
    <row r="13743" s="11" customFormat="1" spans="3:3">
      <c r="C13743" s="15"/>
    </row>
    <row r="13744" s="11" customFormat="1" spans="3:3">
      <c r="C13744" s="15"/>
    </row>
    <row r="13745" s="11" customFormat="1" spans="3:3">
      <c r="C13745" s="15"/>
    </row>
    <row r="13746" s="11" customFormat="1" spans="3:3">
      <c r="C13746" s="15"/>
    </row>
    <row r="13747" s="11" customFormat="1" spans="3:3">
      <c r="C13747" s="15"/>
    </row>
    <row r="13748" s="11" customFormat="1" spans="3:3">
      <c r="C13748" s="15"/>
    </row>
    <row r="13749" s="11" customFormat="1" spans="3:3">
      <c r="C13749" s="15"/>
    </row>
    <row r="13750" s="11" customFormat="1" spans="3:3">
      <c r="C13750" s="15"/>
    </row>
    <row r="13751" s="11" customFormat="1" spans="3:3">
      <c r="C13751" s="15"/>
    </row>
    <row r="13752" s="11" customFormat="1" spans="3:3">
      <c r="C13752" s="15"/>
    </row>
    <row r="13753" s="11" customFormat="1" spans="3:3">
      <c r="C13753" s="15"/>
    </row>
    <row r="13754" s="11" customFormat="1" spans="3:3">
      <c r="C13754" s="15"/>
    </row>
    <row r="13755" s="11" customFormat="1" spans="3:3">
      <c r="C13755" s="15"/>
    </row>
    <row r="13756" s="11" customFormat="1" spans="3:3">
      <c r="C13756" s="15"/>
    </row>
    <row r="13757" s="11" customFormat="1" spans="3:3">
      <c r="C13757" s="15"/>
    </row>
    <row r="13758" s="11" customFormat="1" spans="3:3">
      <c r="C13758" s="15"/>
    </row>
    <row r="13759" s="11" customFormat="1" spans="3:3">
      <c r="C13759" s="15"/>
    </row>
    <row r="13760" s="11" customFormat="1" spans="3:3">
      <c r="C13760" s="15"/>
    </row>
    <row r="13761" s="11" customFormat="1" spans="3:3">
      <c r="C13761" s="15"/>
    </row>
    <row r="13762" s="11" customFormat="1" spans="3:3">
      <c r="C13762" s="15"/>
    </row>
    <row r="13763" s="11" customFormat="1" spans="3:3">
      <c r="C13763" s="15"/>
    </row>
    <row r="13764" s="11" customFormat="1" spans="3:3">
      <c r="C13764" s="15"/>
    </row>
    <row r="13765" s="11" customFormat="1" spans="3:3">
      <c r="C13765" s="15"/>
    </row>
    <row r="13766" s="11" customFormat="1" spans="3:3">
      <c r="C13766" s="15"/>
    </row>
    <row r="13767" s="11" customFormat="1" spans="3:3">
      <c r="C13767" s="15"/>
    </row>
    <row r="13768" s="11" customFormat="1" spans="3:3">
      <c r="C13768" s="15"/>
    </row>
    <row r="13769" s="11" customFormat="1" spans="3:3">
      <c r="C13769" s="15"/>
    </row>
    <row r="13770" s="11" customFormat="1" spans="3:3">
      <c r="C13770" s="15"/>
    </row>
    <row r="13771" s="11" customFormat="1" spans="3:3">
      <c r="C13771" s="15"/>
    </row>
    <row r="13772" s="11" customFormat="1" spans="3:3">
      <c r="C13772" s="15"/>
    </row>
    <row r="13773" s="11" customFormat="1" spans="3:3">
      <c r="C13773" s="15"/>
    </row>
    <row r="13774" s="11" customFormat="1" spans="3:3">
      <c r="C13774" s="15"/>
    </row>
    <row r="13775" s="11" customFormat="1" spans="3:3">
      <c r="C13775" s="15"/>
    </row>
    <row r="13776" s="11" customFormat="1" spans="3:3">
      <c r="C13776" s="15"/>
    </row>
    <row r="13777" s="11" customFormat="1" spans="3:3">
      <c r="C13777" s="15"/>
    </row>
    <row r="13778" s="11" customFormat="1" spans="3:3">
      <c r="C13778" s="15"/>
    </row>
    <row r="13779" s="11" customFormat="1" spans="3:3">
      <c r="C13779" s="15"/>
    </row>
    <row r="13780" s="11" customFormat="1" spans="3:3">
      <c r="C13780" s="15"/>
    </row>
    <row r="13781" s="11" customFormat="1" spans="3:3">
      <c r="C13781" s="15"/>
    </row>
    <row r="13782" s="11" customFormat="1" spans="3:3">
      <c r="C13782" s="15"/>
    </row>
    <row r="13783" s="11" customFormat="1" spans="3:3">
      <c r="C13783" s="15"/>
    </row>
    <row r="13784" s="11" customFormat="1" spans="3:3">
      <c r="C13784" s="15"/>
    </row>
    <row r="13785" s="11" customFormat="1" spans="3:3">
      <c r="C13785" s="15"/>
    </row>
    <row r="13786" s="11" customFormat="1" spans="3:3">
      <c r="C13786" s="15"/>
    </row>
    <row r="13787" s="11" customFormat="1" spans="3:3">
      <c r="C13787" s="15"/>
    </row>
    <row r="13788" s="11" customFormat="1" spans="3:3">
      <c r="C13788" s="15"/>
    </row>
    <row r="13789" s="11" customFormat="1" spans="3:3">
      <c r="C13789" s="15"/>
    </row>
    <row r="13790" s="11" customFormat="1" spans="3:3">
      <c r="C13790" s="15"/>
    </row>
    <row r="13791" s="11" customFormat="1" spans="3:3">
      <c r="C13791" s="15"/>
    </row>
    <row r="13792" s="11" customFormat="1" spans="3:3">
      <c r="C13792" s="15"/>
    </row>
    <row r="13793" s="11" customFormat="1" spans="3:3">
      <c r="C13793" s="15"/>
    </row>
    <row r="13794" s="11" customFormat="1" spans="3:3">
      <c r="C13794" s="15"/>
    </row>
    <row r="13795" s="11" customFormat="1" spans="3:3">
      <c r="C13795" s="15"/>
    </row>
    <row r="13796" s="11" customFormat="1" spans="3:3">
      <c r="C13796" s="15"/>
    </row>
    <row r="13797" s="11" customFormat="1" spans="3:3">
      <c r="C13797" s="15"/>
    </row>
    <row r="13798" s="11" customFormat="1" spans="3:3">
      <c r="C13798" s="15"/>
    </row>
    <row r="13799" s="11" customFormat="1" spans="3:3">
      <c r="C13799" s="15"/>
    </row>
    <row r="13800" s="11" customFormat="1" spans="3:3">
      <c r="C13800" s="15"/>
    </row>
    <row r="13801" s="11" customFormat="1" spans="3:3">
      <c r="C13801" s="15"/>
    </row>
    <row r="13802" s="11" customFormat="1" spans="3:3">
      <c r="C13802" s="15"/>
    </row>
    <row r="13803" s="11" customFormat="1" spans="3:3">
      <c r="C13803" s="15"/>
    </row>
    <row r="13804" s="11" customFormat="1" spans="3:3">
      <c r="C13804" s="15"/>
    </row>
    <row r="13805" s="11" customFormat="1" spans="3:3">
      <c r="C13805" s="15"/>
    </row>
    <row r="13806" s="11" customFormat="1" spans="3:3">
      <c r="C13806" s="15"/>
    </row>
    <row r="13807" s="11" customFormat="1" spans="3:3">
      <c r="C13807" s="15"/>
    </row>
    <row r="13808" s="11" customFormat="1" spans="3:3">
      <c r="C13808" s="15"/>
    </row>
    <row r="13809" s="11" customFormat="1" spans="3:3">
      <c r="C13809" s="15"/>
    </row>
    <row r="13810" s="11" customFormat="1" spans="3:3">
      <c r="C13810" s="15"/>
    </row>
    <row r="13811" s="11" customFormat="1" spans="3:3">
      <c r="C13811" s="15"/>
    </row>
    <row r="13812" s="11" customFormat="1" spans="3:3">
      <c r="C13812" s="15"/>
    </row>
    <row r="13813" s="11" customFormat="1" spans="3:3">
      <c r="C13813" s="15"/>
    </row>
    <row r="13814" s="11" customFormat="1" spans="3:3">
      <c r="C13814" s="15"/>
    </row>
    <row r="13815" s="11" customFormat="1" spans="3:3">
      <c r="C13815" s="15"/>
    </row>
    <row r="13816" s="11" customFormat="1" spans="3:3">
      <c r="C13816" s="15"/>
    </row>
    <row r="13817" s="11" customFormat="1" spans="3:3">
      <c r="C13817" s="15"/>
    </row>
    <row r="13818" s="11" customFormat="1" spans="3:3">
      <c r="C13818" s="15"/>
    </row>
    <row r="13819" s="11" customFormat="1" spans="3:3">
      <c r="C13819" s="15"/>
    </row>
    <row r="13820" s="11" customFormat="1" spans="3:3">
      <c r="C13820" s="15"/>
    </row>
    <row r="13821" s="11" customFormat="1" spans="3:3">
      <c r="C13821" s="15"/>
    </row>
    <row r="13822" s="11" customFormat="1" spans="3:3">
      <c r="C13822" s="15"/>
    </row>
    <row r="13823" s="11" customFormat="1" spans="3:3">
      <c r="C13823" s="15"/>
    </row>
    <row r="13824" s="11" customFormat="1" spans="3:3">
      <c r="C13824" s="15"/>
    </row>
    <row r="13825" s="11" customFormat="1" spans="3:3">
      <c r="C13825" s="15"/>
    </row>
    <row r="13826" s="11" customFormat="1" spans="3:3">
      <c r="C13826" s="15"/>
    </row>
    <row r="13827" s="11" customFormat="1" spans="3:3">
      <c r="C13827" s="15"/>
    </row>
    <row r="13828" s="11" customFormat="1" spans="3:3">
      <c r="C13828" s="15"/>
    </row>
    <row r="13829" s="11" customFormat="1" spans="3:3">
      <c r="C13829" s="15"/>
    </row>
    <row r="13830" s="11" customFormat="1" spans="3:3">
      <c r="C13830" s="15"/>
    </row>
    <row r="13831" s="11" customFormat="1" spans="3:3">
      <c r="C13831" s="15"/>
    </row>
    <row r="13832" s="11" customFormat="1" spans="3:3">
      <c r="C13832" s="15"/>
    </row>
    <row r="13833" s="11" customFormat="1" spans="3:3">
      <c r="C13833" s="15"/>
    </row>
    <row r="13834" s="11" customFormat="1" spans="3:3">
      <c r="C13834" s="15"/>
    </row>
    <row r="13835" s="11" customFormat="1" spans="3:3">
      <c r="C13835" s="15"/>
    </row>
    <row r="13836" s="11" customFormat="1" spans="3:3">
      <c r="C13836" s="15"/>
    </row>
    <row r="13837" s="11" customFormat="1" spans="3:3">
      <c r="C13837" s="15"/>
    </row>
    <row r="13838" s="11" customFormat="1" spans="3:3">
      <c r="C13838" s="15"/>
    </row>
    <row r="13839" s="11" customFormat="1" spans="3:3">
      <c r="C13839" s="15"/>
    </row>
    <row r="13840" s="11" customFormat="1" spans="3:3">
      <c r="C13840" s="15"/>
    </row>
    <row r="13841" s="11" customFormat="1" spans="3:3">
      <c r="C13841" s="15"/>
    </row>
    <row r="13842" s="11" customFormat="1" spans="3:3">
      <c r="C13842" s="15"/>
    </row>
    <row r="13843" s="11" customFormat="1" spans="3:3">
      <c r="C13843" s="15"/>
    </row>
    <row r="13844" s="11" customFormat="1" spans="3:3">
      <c r="C13844" s="15"/>
    </row>
    <row r="13845" s="11" customFormat="1" spans="3:3">
      <c r="C13845" s="15"/>
    </row>
    <row r="13846" s="11" customFormat="1" spans="3:3">
      <c r="C13846" s="15"/>
    </row>
    <row r="13847" s="11" customFormat="1" spans="3:3">
      <c r="C13847" s="15"/>
    </row>
    <row r="13848" s="11" customFormat="1" spans="3:3">
      <c r="C13848" s="15"/>
    </row>
    <row r="13849" s="11" customFormat="1" spans="3:3">
      <c r="C13849" s="15"/>
    </row>
    <row r="13850" s="11" customFormat="1" spans="3:3">
      <c r="C13850" s="15"/>
    </row>
    <row r="13851" s="11" customFormat="1" spans="3:3">
      <c r="C13851" s="15"/>
    </row>
    <row r="13852" s="11" customFormat="1" spans="3:3">
      <c r="C13852" s="15"/>
    </row>
    <row r="13853" s="11" customFormat="1" spans="3:3">
      <c r="C13853" s="15"/>
    </row>
    <row r="13854" s="11" customFormat="1" spans="3:3">
      <c r="C13854" s="15"/>
    </row>
    <row r="13855" s="11" customFormat="1" spans="3:3">
      <c r="C13855" s="15"/>
    </row>
    <row r="13856" s="11" customFormat="1" spans="3:3">
      <c r="C13856" s="15"/>
    </row>
    <row r="13857" s="11" customFormat="1" spans="3:3">
      <c r="C13857" s="15"/>
    </row>
    <row r="13858" s="11" customFormat="1" spans="3:3">
      <c r="C13858" s="15"/>
    </row>
    <row r="13859" s="11" customFormat="1" spans="3:3">
      <c r="C13859" s="15"/>
    </row>
    <row r="13860" s="11" customFormat="1" spans="3:3">
      <c r="C13860" s="15"/>
    </row>
    <row r="13861" s="11" customFormat="1" spans="3:3">
      <c r="C13861" s="15"/>
    </row>
    <row r="13862" s="11" customFormat="1" spans="3:3">
      <c r="C13862" s="15"/>
    </row>
    <row r="13863" s="11" customFormat="1" spans="3:3">
      <c r="C13863" s="15"/>
    </row>
    <row r="13864" s="11" customFormat="1" spans="3:3">
      <c r="C13864" s="15"/>
    </row>
    <row r="13865" s="11" customFormat="1" spans="3:3">
      <c r="C13865" s="15"/>
    </row>
    <row r="13866" s="11" customFormat="1" spans="3:3">
      <c r="C13866" s="15"/>
    </row>
    <row r="13867" s="11" customFormat="1" spans="3:3">
      <c r="C13867" s="15"/>
    </row>
    <row r="13868" s="11" customFormat="1" spans="3:3">
      <c r="C13868" s="15"/>
    </row>
    <row r="13869" s="11" customFormat="1" spans="3:3">
      <c r="C13869" s="15"/>
    </row>
    <row r="13870" s="11" customFormat="1" spans="3:3">
      <c r="C13870" s="15"/>
    </row>
    <row r="13871" s="11" customFormat="1" spans="3:3">
      <c r="C13871" s="15"/>
    </row>
    <row r="13872" s="11" customFormat="1" spans="3:3">
      <c r="C13872" s="15"/>
    </row>
    <row r="13873" s="11" customFormat="1" spans="3:3">
      <c r="C13873" s="15"/>
    </row>
    <row r="13874" s="11" customFormat="1" spans="3:3">
      <c r="C13874" s="15"/>
    </row>
    <row r="13875" s="11" customFormat="1" spans="3:3">
      <c r="C13875" s="15"/>
    </row>
    <row r="13876" s="11" customFormat="1" spans="3:3">
      <c r="C13876" s="15"/>
    </row>
    <row r="13877" s="11" customFormat="1" spans="3:3">
      <c r="C13877" s="15"/>
    </row>
    <row r="13878" s="11" customFormat="1" spans="3:3">
      <c r="C13878" s="15"/>
    </row>
    <row r="13879" s="11" customFormat="1" spans="3:3">
      <c r="C13879" s="15"/>
    </row>
    <row r="13880" s="11" customFormat="1" spans="3:3">
      <c r="C13880" s="15"/>
    </row>
    <row r="13881" s="11" customFormat="1" spans="3:3">
      <c r="C13881" s="15"/>
    </row>
    <row r="13882" s="11" customFormat="1" spans="3:3">
      <c r="C13882" s="15"/>
    </row>
    <row r="13883" s="11" customFormat="1" spans="3:3">
      <c r="C13883" s="15"/>
    </row>
    <row r="13884" s="11" customFormat="1" spans="3:3">
      <c r="C13884" s="15"/>
    </row>
    <row r="13885" s="11" customFormat="1" spans="3:3">
      <c r="C13885" s="15"/>
    </row>
    <row r="13886" s="11" customFormat="1" spans="3:3">
      <c r="C13886" s="15"/>
    </row>
    <row r="13887" s="11" customFormat="1" spans="3:3">
      <c r="C13887" s="15"/>
    </row>
    <row r="13888" s="11" customFormat="1" spans="3:3">
      <c r="C13888" s="15"/>
    </row>
    <row r="13889" s="11" customFormat="1" spans="3:3">
      <c r="C13889" s="15"/>
    </row>
    <row r="13890" s="11" customFormat="1" spans="3:3">
      <c r="C13890" s="15"/>
    </row>
    <row r="13891" s="11" customFormat="1" spans="3:3">
      <c r="C13891" s="15"/>
    </row>
    <row r="13892" s="11" customFormat="1" spans="3:3">
      <c r="C13892" s="15"/>
    </row>
    <row r="13893" s="11" customFormat="1" spans="3:3">
      <c r="C13893" s="15"/>
    </row>
    <row r="13894" s="11" customFormat="1" spans="3:3">
      <c r="C13894" s="15"/>
    </row>
    <row r="13895" s="11" customFormat="1" spans="3:3">
      <c r="C13895" s="15"/>
    </row>
    <row r="13896" s="11" customFormat="1" spans="3:3">
      <c r="C13896" s="15"/>
    </row>
    <row r="13897" s="11" customFormat="1" spans="3:3">
      <c r="C13897" s="15"/>
    </row>
    <row r="13898" s="11" customFormat="1" spans="3:3">
      <c r="C13898" s="15"/>
    </row>
    <row r="13899" s="11" customFormat="1" spans="3:3">
      <c r="C13899" s="15"/>
    </row>
    <row r="13900" s="11" customFormat="1" spans="3:3">
      <c r="C13900" s="15"/>
    </row>
    <row r="13901" s="11" customFormat="1" spans="3:3">
      <c r="C13901" s="15"/>
    </row>
    <row r="13902" s="11" customFormat="1" spans="3:3">
      <c r="C13902" s="15"/>
    </row>
    <row r="13903" s="11" customFormat="1" spans="3:3">
      <c r="C13903" s="15"/>
    </row>
    <row r="13904" s="11" customFormat="1" spans="3:3">
      <c r="C13904" s="15"/>
    </row>
    <row r="13905" s="11" customFormat="1" spans="3:3">
      <c r="C13905" s="15"/>
    </row>
    <row r="13906" s="11" customFormat="1" spans="3:3">
      <c r="C13906" s="15"/>
    </row>
    <row r="13907" s="11" customFormat="1" spans="3:3">
      <c r="C13907" s="15"/>
    </row>
    <row r="13908" s="11" customFormat="1" spans="3:3">
      <c r="C13908" s="15"/>
    </row>
    <row r="13909" s="11" customFormat="1" spans="3:3">
      <c r="C13909" s="15"/>
    </row>
    <row r="13910" s="11" customFormat="1" spans="3:3">
      <c r="C13910" s="15"/>
    </row>
    <row r="13911" s="11" customFormat="1" spans="3:3">
      <c r="C13911" s="15"/>
    </row>
    <row r="13912" s="11" customFormat="1" spans="3:3">
      <c r="C13912" s="15"/>
    </row>
    <row r="13913" s="11" customFormat="1" spans="3:3">
      <c r="C13913" s="15"/>
    </row>
    <row r="13914" s="11" customFormat="1" spans="3:3">
      <c r="C13914" s="15"/>
    </row>
    <row r="13915" s="11" customFormat="1" spans="3:3">
      <c r="C13915" s="15"/>
    </row>
    <row r="13916" s="11" customFormat="1" spans="3:3">
      <c r="C13916" s="15"/>
    </row>
    <row r="13917" s="11" customFormat="1" spans="3:3">
      <c r="C13917" s="15"/>
    </row>
    <row r="13918" s="11" customFormat="1" spans="3:3">
      <c r="C13918" s="15"/>
    </row>
    <row r="13919" s="11" customFormat="1" spans="3:3">
      <c r="C13919" s="15"/>
    </row>
    <row r="13920" s="11" customFormat="1" spans="3:3">
      <c r="C13920" s="15"/>
    </row>
    <row r="13921" s="11" customFormat="1" spans="3:3">
      <c r="C13921" s="15"/>
    </row>
    <row r="13922" s="11" customFormat="1" spans="3:3">
      <c r="C13922" s="15"/>
    </row>
    <row r="13923" s="11" customFormat="1" spans="3:3">
      <c r="C13923" s="15"/>
    </row>
    <row r="13924" s="11" customFormat="1" spans="3:3">
      <c r="C13924" s="15"/>
    </row>
    <row r="13925" s="11" customFormat="1" spans="3:3">
      <c r="C13925" s="15"/>
    </row>
    <row r="13926" s="11" customFormat="1" spans="3:3">
      <c r="C13926" s="15"/>
    </row>
    <row r="13927" s="11" customFormat="1" spans="3:3">
      <c r="C13927" s="15"/>
    </row>
    <row r="13928" s="11" customFormat="1" spans="3:3">
      <c r="C13928" s="15"/>
    </row>
    <row r="13929" s="11" customFormat="1" spans="3:3">
      <c r="C13929" s="15"/>
    </row>
    <row r="13930" s="11" customFormat="1" spans="3:3">
      <c r="C13930" s="15"/>
    </row>
    <row r="13931" s="11" customFormat="1" spans="3:3">
      <c r="C13931" s="15"/>
    </row>
    <row r="13932" s="11" customFormat="1" spans="3:3">
      <c r="C13932" s="15"/>
    </row>
    <row r="13933" s="11" customFormat="1" spans="3:3">
      <c r="C13933" s="15"/>
    </row>
    <row r="13934" s="11" customFormat="1" spans="3:3">
      <c r="C13934" s="15"/>
    </row>
    <row r="13935" s="11" customFormat="1" spans="3:3">
      <c r="C13935" s="15"/>
    </row>
    <row r="13936" s="11" customFormat="1" spans="3:3">
      <c r="C13936" s="15"/>
    </row>
    <row r="13937" s="11" customFormat="1" spans="3:3">
      <c r="C13937" s="15"/>
    </row>
    <row r="13938" s="11" customFormat="1" spans="3:3">
      <c r="C13938" s="15"/>
    </row>
    <row r="13939" s="11" customFormat="1" spans="3:3">
      <c r="C13939" s="15"/>
    </row>
    <row r="13940" s="11" customFormat="1" spans="3:3">
      <c r="C13940" s="15"/>
    </row>
    <row r="13941" s="11" customFormat="1" spans="3:3">
      <c r="C13941" s="15"/>
    </row>
    <row r="13942" s="11" customFormat="1" spans="3:3">
      <c r="C13942" s="15"/>
    </row>
    <row r="13943" s="11" customFormat="1" spans="3:3">
      <c r="C13943" s="15"/>
    </row>
    <row r="13944" s="11" customFormat="1" spans="3:3">
      <c r="C13944" s="15"/>
    </row>
    <row r="13945" s="11" customFormat="1" spans="3:3">
      <c r="C13945" s="15"/>
    </row>
    <row r="13946" s="11" customFormat="1" spans="3:3">
      <c r="C13946" s="15"/>
    </row>
    <row r="13947" s="11" customFormat="1" spans="3:3">
      <c r="C13947" s="15"/>
    </row>
    <row r="13948" s="11" customFormat="1" spans="3:3">
      <c r="C13948" s="15"/>
    </row>
    <row r="13949" s="11" customFormat="1" spans="3:3">
      <c r="C13949" s="15"/>
    </row>
    <row r="13950" s="11" customFormat="1" spans="3:3">
      <c r="C13950" s="15"/>
    </row>
    <row r="13951" s="11" customFormat="1" spans="3:3">
      <c r="C13951" s="15"/>
    </row>
    <row r="13952" s="11" customFormat="1" spans="3:3">
      <c r="C13952" s="15"/>
    </row>
    <row r="13953" s="11" customFormat="1" spans="3:3">
      <c r="C13953" s="15"/>
    </row>
    <row r="13954" s="11" customFormat="1" spans="3:3">
      <c r="C13954" s="15"/>
    </row>
    <row r="13955" s="11" customFormat="1" spans="3:3">
      <c r="C13955" s="15"/>
    </row>
    <row r="13956" s="11" customFormat="1" spans="3:3">
      <c r="C13956" s="15"/>
    </row>
    <row r="13957" s="11" customFormat="1" spans="3:3">
      <c r="C13957" s="15"/>
    </row>
    <row r="13958" s="11" customFormat="1" spans="3:3">
      <c r="C13958" s="15"/>
    </row>
    <row r="13959" s="11" customFormat="1" spans="3:3">
      <c r="C13959" s="15"/>
    </row>
    <row r="13960" s="11" customFormat="1" spans="3:3">
      <c r="C13960" s="15"/>
    </row>
    <row r="13961" s="11" customFormat="1" spans="3:3">
      <c r="C13961" s="15"/>
    </row>
    <row r="13962" s="11" customFormat="1" spans="3:3">
      <c r="C13962" s="15"/>
    </row>
    <row r="13963" s="11" customFormat="1" spans="3:3">
      <c r="C13963" s="15"/>
    </row>
    <row r="13964" s="11" customFormat="1" spans="3:3">
      <c r="C13964" s="15"/>
    </row>
    <row r="13965" s="11" customFormat="1" spans="3:3">
      <c r="C13965" s="15"/>
    </row>
    <row r="13966" s="11" customFormat="1" spans="3:3">
      <c r="C13966" s="15"/>
    </row>
    <row r="13967" s="11" customFormat="1" spans="3:3">
      <c r="C13967" s="15"/>
    </row>
    <row r="13968" s="11" customFormat="1" spans="3:3">
      <c r="C13968" s="15"/>
    </row>
    <row r="13969" s="11" customFormat="1" spans="3:3">
      <c r="C13969" s="15"/>
    </row>
    <row r="13970" s="11" customFormat="1" spans="3:3">
      <c r="C13970" s="15"/>
    </row>
    <row r="13971" s="11" customFormat="1" spans="3:3">
      <c r="C13971" s="15"/>
    </row>
    <row r="13972" s="11" customFormat="1" spans="3:3">
      <c r="C13972" s="15"/>
    </row>
    <row r="13973" s="11" customFormat="1" spans="3:3">
      <c r="C13973" s="15"/>
    </row>
    <row r="13974" s="11" customFormat="1" spans="3:3">
      <c r="C13974" s="15"/>
    </row>
    <row r="13975" s="11" customFormat="1" spans="3:3">
      <c r="C13975" s="15"/>
    </row>
    <row r="13976" s="11" customFormat="1" spans="3:3">
      <c r="C13976" s="15"/>
    </row>
    <row r="13977" s="11" customFormat="1" spans="3:3">
      <c r="C13977" s="15"/>
    </row>
    <row r="13978" s="11" customFormat="1" spans="3:3">
      <c r="C13978" s="15"/>
    </row>
    <row r="13979" s="11" customFormat="1" spans="3:3">
      <c r="C13979" s="15"/>
    </row>
    <row r="13980" s="11" customFormat="1" spans="3:3">
      <c r="C13980" s="15"/>
    </row>
    <row r="13981" s="11" customFormat="1" spans="3:3">
      <c r="C13981" s="15"/>
    </row>
    <row r="13982" s="11" customFormat="1" spans="3:3">
      <c r="C13982" s="15"/>
    </row>
    <row r="13983" s="11" customFormat="1" spans="3:3">
      <c r="C13983" s="15"/>
    </row>
    <row r="13984" s="11" customFormat="1" spans="3:3">
      <c r="C13984" s="15"/>
    </row>
    <row r="13985" s="11" customFormat="1" spans="3:3">
      <c r="C13985" s="15"/>
    </row>
    <row r="13986" s="11" customFormat="1" spans="3:3">
      <c r="C13986" s="15"/>
    </row>
    <row r="13987" s="11" customFormat="1" spans="3:3">
      <c r="C13987" s="15"/>
    </row>
    <row r="13988" s="11" customFormat="1" spans="3:3">
      <c r="C13988" s="15"/>
    </row>
    <row r="13989" s="11" customFormat="1" spans="3:3">
      <c r="C13989" s="15"/>
    </row>
    <row r="13990" s="11" customFormat="1" spans="3:3">
      <c r="C13990" s="15"/>
    </row>
    <row r="13991" s="11" customFormat="1" spans="3:3">
      <c r="C13991" s="15"/>
    </row>
    <row r="13992" s="11" customFormat="1" spans="3:3">
      <c r="C13992" s="15"/>
    </row>
    <row r="13993" s="11" customFormat="1" spans="3:3">
      <c r="C13993" s="15"/>
    </row>
    <row r="13994" s="11" customFormat="1" spans="3:3">
      <c r="C13994" s="15"/>
    </row>
    <row r="13995" s="11" customFormat="1" spans="3:3">
      <c r="C13995" s="15"/>
    </row>
    <row r="13996" s="11" customFormat="1" spans="3:3">
      <c r="C13996" s="15"/>
    </row>
    <row r="13997" s="11" customFormat="1" spans="3:3">
      <c r="C13997" s="15"/>
    </row>
    <row r="13998" s="11" customFormat="1" spans="3:3">
      <c r="C13998" s="15"/>
    </row>
    <row r="13999" s="11" customFormat="1" spans="3:3">
      <c r="C13999" s="15"/>
    </row>
    <row r="14000" s="11" customFormat="1" spans="3:3">
      <c r="C14000" s="15"/>
    </row>
    <row r="14001" s="11" customFormat="1" spans="3:3">
      <c r="C14001" s="15"/>
    </row>
    <row r="14002" s="11" customFormat="1" spans="3:3">
      <c r="C14002" s="15"/>
    </row>
    <row r="14003" s="11" customFormat="1" spans="3:3">
      <c r="C14003" s="15"/>
    </row>
    <row r="14004" s="11" customFormat="1" spans="3:3">
      <c r="C14004" s="15"/>
    </row>
    <row r="14005" s="11" customFormat="1" spans="3:3">
      <c r="C14005" s="15"/>
    </row>
    <row r="14006" s="11" customFormat="1" spans="3:3">
      <c r="C14006" s="15"/>
    </row>
    <row r="14007" s="11" customFormat="1" spans="3:3">
      <c r="C14007" s="15"/>
    </row>
    <row r="14008" s="11" customFormat="1" spans="3:3">
      <c r="C14008" s="15"/>
    </row>
    <row r="14009" s="11" customFormat="1" spans="3:3">
      <c r="C14009" s="15"/>
    </row>
    <row r="14010" s="11" customFormat="1" spans="3:3">
      <c r="C14010" s="15"/>
    </row>
    <row r="14011" s="11" customFormat="1" spans="3:3">
      <c r="C14011" s="15"/>
    </row>
    <row r="14012" s="11" customFormat="1" spans="3:3">
      <c r="C14012" s="15"/>
    </row>
    <row r="14013" s="11" customFormat="1" spans="3:3">
      <c r="C14013" s="15"/>
    </row>
    <row r="14014" s="11" customFormat="1" spans="3:3">
      <c r="C14014" s="15"/>
    </row>
    <row r="14015" s="11" customFormat="1" spans="3:3">
      <c r="C14015" s="15"/>
    </row>
    <row r="14016" s="11" customFormat="1" spans="3:3">
      <c r="C14016" s="15"/>
    </row>
    <row r="14017" s="11" customFormat="1" spans="3:3">
      <c r="C14017" s="15"/>
    </row>
    <row r="14018" s="11" customFormat="1" spans="3:3">
      <c r="C14018" s="15"/>
    </row>
    <row r="14019" s="11" customFormat="1" spans="3:3">
      <c r="C14019" s="15"/>
    </row>
    <row r="14020" s="11" customFormat="1" spans="3:3">
      <c r="C14020" s="15"/>
    </row>
    <row r="14021" s="11" customFormat="1" spans="3:3">
      <c r="C14021" s="15"/>
    </row>
    <row r="14022" s="11" customFormat="1" spans="3:3">
      <c r="C14022" s="15"/>
    </row>
    <row r="14023" s="11" customFormat="1" spans="3:3">
      <c r="C14023" s="15"/>
    </row>
    <row r="14024" s="11" customFormat="1" spans="3:3">
      <c r="C14024" s="15"/>
    </row>
    <row r="14025" s="11" customFormat="1" spans="3:3">
      <c r="C14025" s="15"/>
    </row>
    <row r="14026" s="11" customFormat="1" spans="3:3">
      <c r="C14026" s="15"/>
    </row>
    <row r="14027" s="11" customFormat="1" spans="3:3">
      <c r="C14027" s="15"/>
    </row>
    <row r="14028" s="11" customFormat="1" spans="3:3">
      <c r="C14028" s="15"/>
    </row>
    <row r="14029" s="11" customFormat="1" spans="3:3">
      <c r="C14029" s="15"/>
    </row>
    <row r="14030" s="11" customFormat="1" spans="3:3">
      <c r="C14030" s="15"/>
    </row>
    <row r="14031" s="11" customFormat="1" spans="3:3">
      <c r="C14031" s="15"/>
    </row>
    <row r="14032" s="11" customFormat="1" spans="3:3">
      <c r="C14032" s="15"/>
    </row>
    <row r="14033" s="11" customFormat="1" spans="3:3">
      <c r="C14033" s="15"/>
    </row>
    <row r="14034" s="11" customFormat="1" spans="3:3">
      <c r="C14034" s="15"/>
    </row>
    <row r="14035" s="11" customFormat="1" spans="3:3">
      <c r="C14035" s="15"/>
    </row>
    <row r="14036" s="11" customFormat="1" spans="3:3">
      <c r="C14036" s="15"/>
    </row>
    <row r="14037" s="11" customFormat="1" spans="3:3">
      <c r="C14037" s="15"/>
    </row>
    <row r="14038" s="11" customFormat="1" spans="3:3">
      <c r="C14038" s="15"/>
    </row>
    <row r="14039" s="11" customFormat="1" spans="3:3">
      <c r="C14039" s="15"/>
    </row>
    <row r="14040" s="11" customFormat="1" spans="3:3">
      <c r="C14040" s="15"/>
    </row>
    <row r="14041" s="11" customFormat="1" spans="3:3">
      <c r="C14041" s="15"/>
    </row>
    <row r="14042" s="11" customFormat="1" spans="3:3">
      <c r="C14042" s="15"/>
    </row>
    <row r="14043" s="11" customFormat="1" spans="3:3">
      <c r="C14043" s="15"/>
    </row>
    <row r="14044" s="11" customFormat="1" spans="3:3">
      <c r="C14044" s="15"/>
    </row>
    <row r="14045" s="11" customFormat="1" spans="3:3">
      <c r="C14045" s="15"/>
    </row>
    <row r="14046" s="11" customFormat="1" spans="3:3">
      <c r="C14046" s="15"/>
    </row>
    <row r="14047" s="11" customFormat="1" spans="3:3">
      <c r="C14047" s="15"/>
    </row>
    <row r="14048" s="11" customFormat="1" spans="3:3">
      <c r="C14048" s="15"/>
    </row>
    <row r="14049" s="11" customFormat="1" spans="3:3">
      <c r="C14049" s="15"/>
    </row>
    <row r="14050" s="11" customFormat="1" spans="3:3">
      <c r="C14050" s="15"/>
    </row>
    <row r="14051" s="11" customFormat="1" spans="3:3">
      <c r="C14051" s="15"/>
    </row>
    <row r="14052" s="11" customFormat="1" spans="3:3">
      <c r="C14052" s="15"/>
    </row>
    <row r="14053" s="11" customFormat="1" spans="3:3">
      <c r="C14053" s="15"/>
    </row>
    <row r="14054" s="11" customFormat="1" spans="3:3">
      <c r="C14054" s="15"/>
    </row>
    <row r="14055" s="11" customFormat="1" spans="3:3">
      <c r="C14055" s="15"/>
    </row>
    <row r="14056" s="11" customFormat="1" spans="3:3">
      <c r="C14056" s="15"/>
    </row>
    <row r="14057" s="11" customFormat="1" spans="3:3">
      <c r="C14057" s="15"/>
    </row>
    <row r="14058" s="11" customFormat="1" spans="3:3">
      <c r="C14058" s="15"/>
    </row>
    <row r="14059" s="11" customFormat="1" spans="3:3">
      <c r="C14059" s="15"/>
    </row>
    <row r="14060" s="11" customFormat="1" spans="3:3">
      <c r="C14060" s="15"/>
    </row>
    <row r="14061" s="11" customFormat="1" spans="3:3">
      <c r="C14061" s="15"/>
    </row>
    <row r="14062" s="11" customFormat="1" spans="3:3">
      <c r="C14062" s="15"/>
    </row>
    <row r="14063" s="11" customFormat="1" spans="3:3">
      <c r="C14063" s="15"/>
    </row>
    <row r="14064" s="11" customFormat="1" spans="3:3">
      <c r="C14064" s="15"/>
    </row>
    <row r="14065" s="11" customFormat="1" spans="3:3">
      <c r="C14065" s="15"/>
    </row>
    <row r="14066" s="11" customFormat="1" spans="3:3">
      <c r="C14066" s="15"/>
    </row>
    <row r="14067" s="11" customFormat="1" spans="3:3">
      <c r="C14067" s="15"/>
    </row>
    <row r="14068" s="11" customFormat="1" spans="3:3">
      <c r="C14068" s="15"/>
    </row>
    <row r="14069" s="11" customFormat="1" spans="3:3">
      <c r="C14069" s="15"/>
    </row>
    <row r="14070" s="11" customFormat="1" spans="3:3">
      <c r="C14070" s="15"/>
    </row>
    <row r="14071" s="11" customFormat="1" spans="3:3">
      <c r="C14071" s="15"/>
    </row>
    <row r="14072" s="11" customFormat="1" spans="3:3">
      <c r="C14072" s="15"/>
    </row>
    <row r="14073" s="11" customFormat="1" spans="3:3">
      <c r="C14073" s="15"/>
    </row>
    <row r="14074" s="11" customFormat="1" spans="3:3">
      <c r="C14074" s="15"/>
    </row>
    <row r="14075" s="11" customFormat="1" spans="3:3">
      <c r="C14075" s="15"/>
    </row>
    <row r="14076" s="11" customFormat="1" spans="3:3">
      <c r="C14076" s="15"/>
    </row>
    <row r="14077" s="11" customFormat="1" spans="3:3">
      <c r="C14077" s="15"/>
    </row>
    <row r="14078" s="11" customFormat="1" spans="3:3">
      <c r="C14078" s="15"/>
    </row>
    <row r="14079" s="11" customFormat="1" spans="3:3">
      <c r="C14079" s="15"/>
    </row>
    <row r="14080" s="11" customFormat="1" spans="3:3">
      <c r="C14080" s="15"/>
    </row>
    <row r="14081" s="11" customFormat="1" spans="3:3">
      <c r="C14081" s="15"/>
    </row>
    <row r="14082" s="11" customFormat="1" spans="3:3">
      <c r="C14082" s="15"/>
    </row>
    <row r="14083" s="11" customFormat="1" spans="3:3">
      <c r="C14083" s="15"/>
    </row>
    <row r="14084" s="11" customFormat="1" spans="3:3">
      <c r="C14084" s="15"/>
    </row>
    <row r="14085" s="11" customFormat="1" spans="3:3">
      <c r="C14085" s="15"/>
    </row>
    <row r="14086" s="11" customFormat="1" spans="3:3">
      <c r="C14086" s="15"/>
    </row>
    <row r="14087" s="11" customFormat="1" spans="3:3">
      <c r="C14087" s="15"/>
    </row>
    <row r="14088" s="11" customFormat="1" spans="3:3">
      <c r="C14088" s="15"/>
    </row>
    <row r="14089" s="11" customFormat="1" spans="3:3">
      <c r="C14089" s="15"/>
    </row>
    <row r="14090" s="11" customFormat="1" spans="3:3">
      <c r="C14090" s="15"/>
    </row>
    <row r="14091" s="11" customFormat="1" spans="3:3">
      <c r="C14091" s="15"/>
    </row>
    <row r="14092" s="11" customFormat="1" spans="3:3">
      <c r="C14092" s="15"/>
    </row>
    <row r="14093" s="11" customFormat="1" spans="3:3">
      <c r="C14093" s="15"/>
    </row>
    <row r="14094" s="11" customFormat="1" spans="3:3">
      <c r="C14094" s="15"/>
    </row>
    <row r="14095" s="11" customFormat="1" spans="3:3">
      <c r="C14095" s="15"/>
    </row>
    <row r="14096" s="11" customFormat="1" spans="3:3">
      <c r="C14096" s="15"/>
    </row>
    <row r="14097" s="11" customFormat="1" spans="3:3">
      <c r="C14097" s="15"/>
    </row>
    <row r="14098" s="11" customFormat="1" spans="3:3">
      <c r="C14098" s="15"/>
    </row>
    <row r="14099" s="11" customFormat="1" spans="3:3">
      <c r="C14099" s="15"/>
    </row>
    <row r="14100" s="11" customFormat="1" spans="3:3">
      <c r="C14100" s="15"/>
    </row>
    <row r="14101" s="11" customFormat="1" spans="3:3">
      <c r="C14101" s="15"/>
    </row>
    <row r="14102" s="11" customFormat="1" spans="3:3">
      <c r="C14102" s="15"/>
    </row>
    <row r="14103" s="11" customFormat="1" spans="3:3">
      <c r="C14103" s="15"/>
    </row>
    <row r="14104" s="11" customFormat="1" spans="3:3">
      <c r="C14104" s="15"/>
    </row>
    <row r="14105" s="11" customFormat="1" spans="3:3">
      <c r="C14105" s="15"/>
    </row>
    <row r="14106" s="11" customFormat="1" spans="3:3">
      <c r="C14106" s="15"/>
    </row>
    <row r="14107" s="11" customFormat="1" spans="3:3">
      <c r="C14107" s="15"/>
    </row>
    <row r="14108" s="11" customFormat="1" spans="3:3">
      <c r="C14108" s="15"/>
    </row>
    <row r="14109" s="11" customFormat="1" spans="3:3">
      <c r="C14109" s="15"/>
    </row>
    <row r="14110" s="11" customFormat="1" spans="3:3">
      <c r="C14110" s="15"/>
    </row>
    <row r="14111" s="11" customFormat="1" spans="3:3">
      <c r="C14111" s="15"/>
    </row>
    <row r="14112" s="11" customFormat="1" spans="3:3">
      <c r="C14112" s="15"/>
    </row>
    <row r="14113" s="11" customFormat="1" spans="3:3">
      <c r="C14113" s="15"/>
    </row>
    <row r="14114" s="11" customFormat="1" spans="3:3">
      <c r="C14114" s="15"/>
    </row>
    <row r="14115" s="11" customFormat="1" spans="3:3">
      <c r="C14115" s="15"/>
    </row>
    <row r="14116" s="11" customFormat="1" spans="3:3">
      <c r="C14116" s="15"/>
    </row>
    <row r="14117" s="11" customFormat="1" spans="3:3">
      <c r="C14117" s="15"/>
    </row>
    <row r="14118" s="11" customFormat="1" spans="3:3">
      <c r="C14118" s="15"/>
    </row>
    <row r="14119" s="11" customFormat="1" spans="3:3">
      <c r="C14119" s="15"/>
    </row>
    <row r="14120" s="11" customFormat="1" spans="3:3">
      <c r="C14120" s="15"/>
    </row>
    <row r="14121" s="11" customFormat="1" spans="3:3">
      <c r="C14121" s="15"/>
    </row>
    <row r="14122" s="11" customFormat="1" spans="3:3">
      <c r="C14122" s="15"/>
    </row>
    <row r="14123" s="11" customFormat="1" spans="3:3">
      <c r="C14123" s="15"/>
    </row>
    <row r="14124" s="11" customFormat="1" spans="3:3">
      <c r="C14124" s="15"/>
    </row>
    <row r="14125" s="11" customFormat="1" spans="3:3">
      <c r="C14125" s="15"/>
    </row>
    <row r="14126" s="11" customFormat="1" spans="3:3">
      <c r="C14126" s="15"/>
    </row>
    <row r="14127" s="11" customFormat="1" spans="3:3">
      <c r="C14127" s="15"/>
    </row>
    <row r="14128" s="11" customFormat="1" spans="3:3">
      <c r="C14128" s="15"/>
    </row>
    <row r="14129" s="11" customFormat="1" spans="3:3">
      <c r="C14129" s="15"/>
    </row>
    <row r="14130" s="11" customFormat="1" spans="3:3">
      <c r="C14130" s="15"/>
    </row>
    <row r="14131" s="11" customFormat="1" spans="3:3">
      <c r="C14131" s="15"/>
    </row>
    <row r="14132" s="11" customFormat="1" spans="3:3">
      <c r="C14132" s="15"/>
    </row>
    <row r="14133" s="11" customFormat="1" spans="3:3">
      <c r="C14133" s="15"/>
    </row>
    <row r="14134" s="11" customFormat="1" spans="3:3">
      <c r="C14134" s="15"/>
    </row>
    <row r="14135" s="11" customFormat="1" spans="3:3">
      <c r="C14135" s="15"/>
    </row>
    <row r="14136" s="11" customFormat="1" spans="3:3">
      <c r="C14136" s="15"/>
    </row>
    <row r="14137" s="11" customFormat="1" spans="3:3">
      <c r="C14137" s="15"/>
    </row>
    <row r="14138" s="11" customFormat="1" spans="3:3">
      <c r="C14138" s="15"/>
    </row>
    <row r="14139" s="11" customFormat="1" spans="3:3">
      <c r="C14139" s="15"/>
    </row>
    <row r="14140" s="11" customFormat="1" spans="3:3">
      <c r="C14140" s="15"/>
    </row>
    <row r="14141" s="11" customFormat="1" spans="3:3">
      <c r="C14141" s="15"/>
    </row>
    <row r="14142" s="11" customFormat="1" spans="3:3">
      <c r="C14142" s="15"/>
    </row>
    <row r="14143" s="11" customFormat="1" spans="3:3">
      <c r="C14143" s="15"/>
    </row>
    <row r="14144" s="11" customFormat="1" spans="3:3">
      <c r="C14144" s="15"/>
    </row>
    <row r="14145" s="11" customFormat="1" spans="3:3">
      <c r="C14145" s="15"/>
    </row>
    <row r="14146" s="11" customFormat="1" spans="3:3">
      <c r="C14146" s="15"/>
    </row>
    <row r="14147" s="11" customFormat="1" spans="3:3">
      <c r="C14147" s="15"/>
    </row>
    <row r="14148" s="11" customFormat="1" spans="3:3">
      <c r="C14148" s="15"/>
    </row>
    <row r="14149" s="11" customFormat="1" spans="3:3">
      <c r="C14149" s="15"/>
    </row>
    <row r="14150" s="11" customFormat="1" spans="3:3">
      <c r="C14150" s="15"/>
    </row>
    <row r="14151" s="11" customFormat="1" spans="3:3">
      <c r="C14151" s="15"/>
    </row>
    <row r="14152" s="11" customFormat="1" spans="3:3">
      <c r="C14152" s="15"/>
    </row>
    <row r="14153" s="11" customFormat="1" spans="3:3">
      <c r="C14153" s="15"/>
    </row>
    <row r="14154" s="11" customFormat="1" spans="3:3">
      <c r="C14154" s="15"/>
    </row>
    <row r="14155" s="11" customFormat="1" spans="3:3">
      <c r="C14155" s="15"/>
    </row>
    <row r="14156" s="11" customFormat="1" spans="3:3">
      <c r="C14156" s="15"/>
    </row>
    <row r="14157" s="11" customFormat="1" spans="3:3">
      <c r="C14157" s="15"/>
    </row>
    <row r="14158" s="11" customFormat="1" spans="3:3">
      <c r="C14158" s="15"/>
    </row>
    <row r="14159" s="11" customFormat="1" spans="3:3">
      <c r="C14159" s="15"/>
    </row>
    <row r="14160" s="11" customFormat="1" spans="3:3">
      <c r="C14160" s="15"/>
    </row>
    <row r="14161" s="11" customFormat="1" spans="3:3">
      <c r="C14161" s="15"/>
    </row>
    <row r="14162" s="11" customFormat="1" spans="3:3">
      <c r="C14162" s="15"/>
    </row>
    <row r="14163" s="11" customFormat="1" spans="3:3">
      <c r="C14163" s="15"/>
    </row>
    <row r="14164" s="11" customFormat="1" spans="3:3">
      <c r="C14164" s="15"/>
    </row>
    <row r="14165" s="11" customFormat="1" spans="3:3">
      <c r="C14165" s="15"/>
    </row>
    <row r="14166" s="11" customFormat="1" spans="3:3">
      <c r="C14166" s="15"/>
    </row>
    <row r="14167" s="11" customFormat="1" spans="3:3">
      <c r="C14167" s="15"/>
    </row>
    <row r="14168" s="11" customFormat="1" spans="3:3">
      <c r="C14168" s="15"/>
    </row>
    <row r="14169" s="11" customFormat="1" spans="3:3">
      <c r="C14169" s="15"/>
    </row>
    <row r="14170" s="11" customFormat="1" spans="3:3">
      <c r="C14170" s="15"/>
    </row>
    <row r="14171" s="11" customFormat="1" spans="3:3">
      <c r="C14171" s="15"/>
    </row>
    <row r="14172" s="11" customFormat="1" spans="3:3">
      <c r="C14172" s="15"/>
    </row>
    <row r="14173" s="11" customFormat="1" spans="3:3">
      <c r="C14173" s="15"/>
    </row>
    <row r="14174" s="11" customFormat="1" spans="3:3">
      <c r="C14174" s="15"/>
    </row>
    <row r="14175" s="11" customFormat="1" spans="3:3">
      <c r="C14175" s="15"/>
    </row>
    <row r="14176" s="11" customFormat="1" spans="3:3">
      <c r="C14176" s="15"/>
    </row>
    <row r="14177" s="11" customFormat="1" spans="3:3">
      <c r="C14177" s="15"/>
    </row>
    <row r="14178" s="11" customFormat="1" spans="3:3">
      <c r="C14178" s="15"/>
    </row>
    <row r="14179" s="11" customFormat="1" spans="3:3">
      <c r="C14179" s="15"/>
    </row>
    <row r="14180" s="11" customFormat="1" spans="3:3">
      <c r="C14180" s="15"/>
    </row>
    <row r="14181" s="11" customFormat="1" spans="3:3">
      <c r="C14181" s="15"/>
    </row>
    <row r="14182" s="11" customFormat="1" spans="3:3">
      <c r="C14182" s="15"/>
    </row>
    <row r="14183" s="11" customFormat="1" spans="3:3">
      <c r="C14183" s="15"/>
    </row>
    <row r="14184" s="11" customFormat="1" spans="3:3">
      <c r="C14184" s="15"/>
    </row>
    <row r="14185" s="11" customFormat="1" spans="3:3">
      <c r="C14185" s="15"/>
    </row>
    <row r="14186" s="11" customFormat="1" spans="3:3">
      <c r="C14186" s="15"/>
    </row>
    <row r="14187" s="11" customFormat="1" spans="3:3">
      <c r="C14187" s="15"/>
    </row>
    <row r="14188" s="11" customFormat="1" spans="3:3">
      <c r="C14188" s="15"/>
    </row>
    <row r="14189" s="11" customFormat="1" spans="3:3">
      <c r="C14189" s="15"/>
    </row>
    <row r="14190" s="11" customFormat="1" spans="3:3">
      <c r="C14190" s="15"/>
    </row>
    <row r="14191" s="11" customFormat="1" spans="3:3">
      <c r="C14191" s="15"/>
    </row>
    <row r="14192" s="11" customFormat="1" spans="3:3">
      <c r="C14192" s="15"/>
    </row>
    <row r="14193" s="11" customFormat="1" spans="3:3">
      <c r="C14193" s="15"/>
    </row>
    <row r="14194" s="11" customFormat="1" spans="3:3">
      <c r="C14194" s="15"/>
    </row>
    <row r="14195" s="11" customFormat="1" spans="3:3">
      <c r="C14195" s="15"/>
    </row>
    <row r="14196" s="11" customFormat="1" spans="3:3">
      <c r="C14196" s="15"/>
    </row>
    <row r="14197" s="11" customFormat="1" spans="3:3">
      <c r="C14197" s="15"/>
    </row>
    <row r="14198" s="11" customFormat="1" spans="3:3">
      <c r="C14198" s="15"/>
    </row>
    <row r="14199" s="11" customFormat="1" spans="3:3">
      <c r="C14199" s="15"/>
    </row>
    <row r="14200" s="11" customFormat="1" spans="3:3">
      <c r="C14200" s="15"/>
    </row>
    <row r="14201" s="11" customFormat="1" spans="3:3">
      <c r="C14201" s="15"/>
    </row>
    <row r="14202" s="11" customFormat="1" spans="3:3">
      <c r="C14202" s="15"/>
    </row>
    <row r="14203" s="11" customFormat="1" spans="3:3">
      <c r="C14203" s="15"/>
    </row>
    <row r="14204" s="11" customFormat="1" spans="3:3">
      <c r="C14204" s="15"/>
    </row>
    <row r="14205" s="11" customFormat="1" spans="3:3">
      <c r="C14205" s="15"/>
    </row>
    <row r="14206" s="11" customFormat="1" spans="3:3">
      <c r="C14206" s="15"/>
    </row>
    <row r="14207" s="11" customFormat="1" spans="3:3">
      <c r="C14207" s="15"/>
    </row>
    <row r="14208" s="11" customFormat="1" spans="3:3">
      <c r="C14208" s="15"/>
    </row>
    <row r="14209" s="11" customFormat="1" spans="3:3">
      <c r="C14209" s="15"/>
    </row>
    <row r="14210" s="11" customFormat="1" spans="3:3">
      <c r="C14210" s="15"/>
    </row>
    <row r="14211" s="11" customFormat="1" spans="3:3">
      <c r="C14211" s="15"/>
    </row>
    <row r="14212" s="11" customFormat="1" spans="3:3">
      <c r="C14212" s="15"/>
    </row>
    <row r="14213" s="11" customFormat="1" spans="3:3">
      <c r="C14213" s="15"/>
    </row>
    <row r="14214" s="11" customFormat="1" spans="3:3">
      <c r="C14214" s="15"/>
    </row>
    <row r="14215" s="11" customFormat="1" spans="3:3">
      <c r="C14215" s="15"/>
    </row>
    <row r="14216" s="11" customFormat="1" spans="3:3">
      <c r="C14216" s="15"/>
    </row>
    <row r="14217" s="11" customFormat="1" spans="3:3">
      <c r="C14217" s="15"/>
    </row>
    <row r="14218" s="11" customFormat="1" spans="3:3">
      <c r="C14218" s="15"/>
    </row>
    <row r="14219" s="11" customFormat="1" spans="3:3">
      <c r="C14219" s="15"/>
    </row>
    <row r="14220" s="11" customFormat="1" spans="3:3">
      <c r="C14220" s="15"/>
    </row>
    <row r="14221" s="11" customFormat="1" spans="3:3">
      <c r="C14221" s="15"/>
    </row>
    <row r="14222" s="11" customFormat="1" spans="3:3">
      <c r="C14222" s="15"/>
    </row>
    <row r="14223" s="11" customFormat="1" spans="3:3">
      <c r="C14223" s="15"/>
    </row>
    <row r="14224" s="11" customFormat="1" spans="3:3">
      <c r="C14224" s="15"/>
    </row>
    <row r="14225" s="11" customFormat="1" spans="3:3">
      <c r="C14225" s="15"/>
    </row>
    <row r="14226" s="11" customFormat="1" spans="3:3">
      <c r="C14226" s="15"/>
    </row>
    <row r="14227" s="11" customFormat="1" spans="3:3">
      <c r="C14227" s="15"/>
    </row>
    <row r="14228" s="11" customFormat="1" spans="3:3">
      <c r="C14228" s="15"/>
    </row>
    <row r="14229" s="11" customFormat="1" spans="3:3">
      <c r="C14229" s="15"/>
    </row>
    <row r="14230" s="11" customFormat="1" spans="3:3">
      <c r="C14230" s="15"/>
    </row>
    <row r="14231" s="11" customFormat="1" spans="3:3">
      <c r="C14231" s="15"/>
    </row>
    <row r="14232" s="11" customFormat="1" spans="3:3">
      <c r="C14232" s="15"/>
    </row>
    <row r="14233" s="11" customFormat="1" spans="3:3">
      <c r="C14233" s="15"/>
    </row>
    <row r="14234" s="11" customFormat="1" spans="3:3">
      <c r="C14234" s="15"/>
    </row>
    <row r="14235" s="11" customFormat="1" spans="3:3">
      <c r="C14235" s="15"/>
    </row>
    <row r="14236" s="11" customFormat="1" spans="3:3">
      <c r="C14236" s="15"/>
    </row>
    <row r="14237" s="11" customFormat="1" spans="3:3">
      <c r="C14237" s="15"/>
    </row>
    <row r="14238" s="11" customFormat="1" spans="3:3">
      <c r="C14238" s="15"/>
    </row>
    <row r="14239" s="11" customFormat="1" spans="3:3">
      <c r="C14239" s="15"/>
    </row>
    <row r="14240" s="11" customFormat="1" spans="3:3">
      <c r="C14240" s="15"/>
    </row>
    <row r="14241" s="11" customFormat="1" spans="3:3">
      <c r="C14241" s="15"/>
    </row>
    <row r="14242" s="11" customFormat="1" spans="3:3">
      <c r="C14242" s="15"/>
    </row>
    <row r="14243" s="11" customFormat="1" spans="3:3">
      <c r="C14243" s="15"/>
    </row>
    <row r="14244" s="11" customFormat="1" spans="3:3">
      <c r="C14244" s="15"/>
    </row>
    <row r="14245" s="11" customFormat="1" spans="3:3">
      <c r="C14245" s="15"/>
    </row>
    <row r="14246" s="11" customFormat="1" spans="3:3">
      <c r="C14246" s="15"/>
    </row>
    <row r="14247" s="11" customFormat="1" spans="3:3">
      <c r="C14247" s="15"/>
    </row>
    <row r="14248" s="11" customFormat="1" spans="3:3">
      <c r="C14248" s="15"/>
    </row>
    <row r="14249" s="11" customFormat="1" spans="3:3">
      <c r="C14249" s="15"/>
    </row>
    <row r="14250" s="11" customFormat="1" spans="3:3">
      <c r="C14250" s="15"/>
    </row>
    <row r="14251" s="11" customFormat="1" spans="3:3">
      <c r="C14251" s="15"/>
    </row>
    <row r="14252" s="11" customFormat="1" spans="3:3">
      <c r="C14252" s="15"/>
    </row>
    <row r="14253" s="11" customFormat="1" spans="3:3">
      <c r="C14253" s="15"/>
    </row>
    <row r="14254" s="11" customFormat="1" spans="3:3">
      <c r="C14254" s="15"/>
    </row>
    <row r="14255" s="11" customFormat="1" spans="3:3">
      <c r="C14255" s="15"/>
    </row>
    <row r="14256" s="11" customFormat="1" spans="3:3">
      <c r="C14256" s="15"/>
    </row>
    <row r="14257" s="11" customFormat="1" spans="3:3">
      <c r="C14257" s="15"/>
    </row>
    <row r="14258" s="11" customFormat="1" spans="3:3">
      <c r="C14258" s="15"/>
    </row>
    <row r="14259" s="11" customFormat="1" spans="3:3">
      <c r="C14259" s="15"/>
    </row>
    <row r="14260" s="11" customFormat="1" spans="3:3">
      <c r="C14260" s="15"/>
    </row>
    <row r="14261" s="11" customFormat="1" spans="3:3">
      <c r="C14261" s="15"/>
    </row>
    <row r="14262" s="11" customFormat="1" spans="3:3">
      <c r="C14262" s="15"/>
    </row>
    <row r="14263" s="11" customFormat="1" spans="3:3">
      <c r="C14263" s="15"/>
    </row>
    <row r="14264" s="11" customFormat="1" spans="3:3">
      <c r="C14264" s="15"/>
    </row>
    <row r="14265" s="11" customFormat="1" spans="3:3">
      <c r="C14265" s="15"/>
    </row>
    <row r="14266" s="11" customFormat="1" spans="3:3">
      <c r="C14266" s="15"/>
    </row>
    <row r="14267" s="11" customFormat="1" spans="3:3">
      <c r="C14267" s="15"/>
    </row>
    <row r="14268" s="11" customFormat="1" spans="3:3">
      <c r="C14268" s="15"/>
    </row>
    <row r="14269" s="11" customFormat="1" spans="3:3">
      <c r="C14269" s="15"/>
    </row>
    <row r="14270" s="11" customFormat="1" spans="3:3">
      <c r="C14270" s="15"/>
    </row>
    <row r="14271" s="11" customFormat="1" spans="3:3">
      <c r="C14271" s="15"/>
    </row>
    <row r="14272" s="11" customFormat="1" spans="3:3">
      <c r="C14272" s="15"/>
    </row>
    <row r="14273" s="11" customFormat="1" spans="3:3">
      <c r="C14273" s="15"/>
    </row>
    <row r="14274" s="11" customFormat="1" spans="3:3">
      <c r="C14274" s="15"/>
    </row>
    <row r="14275" s="11" customFormat="1" spans="3:3">
      <c r="C14275" s="15"/>
    </row>
    <row r="14276" s="11" customFormat="1" spans="3:3">
      <c r="C14276" s="15"/>
    </row>
    <row r="14277" s="11" customFormat="1" spans="3:3">
      <c r="C14277" s="15"/>
    </row>
    <row r="14278" s="11" customFormat="1" spans="3:3">
      <c r="C14278" s="15"/>
    </row>
    <row r="14279" s="11" customFormat="1" spans="3:3">
      <c r="C14279" s="15"/>
    </row>
    <row r="14280" s="11" customFormat="1" spans="3:3">
      <c r="C14280" s="15"/>
    </row>
    <row r="14281" s="11" customFormat="1" spans="3:3">
      <c r="C14281" s="15"/>
    </row>
    <row r="14282" s="11" customFormat="1" spans="3:3">
      <c r="C14282" s="15"/>
    </row>
    <row r="14283" s="11" customFormat="1" spans="3:3">
      <c r="C14283" s="15"/>
    </row>
    <row r="14284" s="11" customFormat="1" spans="3:3">
      <c r="C14284" s="15"/>
    </row>
    <row r="14285" s="11" customFormat="1" spans="3:3">
      <c r="C14285" s="15"/>
    </row>
    <row r="14286" s="11" customFormat="1" spans="3:3">
      <c r="C14286" s="15"/>
    </row>
    <row r="14287" s="11" customFormat="1" spans="3:3">
      <c r="C14287" s="15"/>
    </row>
    <row r="14288" s="11" customFormat="1" spans="3:3">
      <c r="C14288" s="15"/>
    </row>
    <row r="14289" s="11" customFormat="1" spans="3:3">
      <c r="C14289" s="15"/>
    </row>
    <row r="14290" s="11" customFormat="1" spans="3:3">
      <c r="C14290" s="15"/>
    </row>
    <row r="14291" s="11" customFormat="1" spans="3:3">
      <c r="C14291" s="15"/>
    </row>
    <row r="14292" s="11" customFormat="1" spans="3:3">
      <c r="C14292" s="15"/>
    </row>
    <row r="14293" s="11" customFormat="1" spans="3:3">
      <c r="C14293" s="15"/>
    </row>
    <row r="14294" s="11" customFormat="1" spans="3:3">
      <c r="C14294" s="15"/>
    </row>
    <row r="14295" s="11" customFormat="1" spans="3:3">
      <c r="C14295" s="15"/>
    </row>
    <row r="14296" s="11" customFormat="1" spans="3:3">
      <c r="C14296" s="15"/>
    </row>
    <row r="14297" s="11" customFormat="1" spans="3:3">
      <c r="C14297" s="15"/>
    </row>
    <row r="14298" s="11" customFormat="1" spans="3:3">
      <c r="C14298" s="15"/>
    </row>
    <row r="14299" s="11" customFormat="1" spans="3:3">
      <c r="C14299" s="15"/>
    </row>
    <row r="14300" s="11" customFormat="1" spans="3:3">
      <c r="C14300" s="15"/>
    </row>
    <row r="14301" s="11" customFormat="1" spans="3:3">
      <c r="C14301" s="15"/>
    </row>
    <row r="14302" s="11" customFormat="1" spans="3:3">
      <c r="C14302" s="15"/>
    </row>
    <row r="14303" s="11" customFormat="1" spans="3:3">
      <c r="C14303" s="15"/>
    </row>
    <row r="14304" s="11" customFormat="1" spans="3:3">
      <c r="C14304" s="15"/>
    </row>
    <row r="14305" s="11" customFormat="1" spans="3:3">
      <c r="C14305" s="15"/>
    </row>
    <row r="14306" s="11" customFormat="1" spans="3:3">
      <c r="C14306" s="15"/>
    </row>
    <row r="14307" s="11" customFormat="1" spans="3:3">
      <c r="C14307" s="15"/>
    </row>
    <row r="14308" s="11" customFormat="1" spans="3:3">
      <c r="C14308" s="15"/>
    </row>
    <row r="14309" s="11" customFormat="1" spans="3:3">
      <c r="C14309" s="15"/>
    </row>
    <row r="14310" s="11" customFormat="1" spans="3:3">
      <c r="C14310" s="15"/>
    </row>
    <row r="14311" s="11" customFormat="1" spans="3:3">
      <c r="C14311" s="15"/>
    </row>
    <row r="14312" s="11" customFormat="1" spans="3:3">
      <c r="C14312" s="15"/>
    </row>
    <row r="14313" s="11" customFormat="1" spans="3:3">
      <c r="C14313" s="15"/>
    </row>
    <row r="14314" s="11" customFormat="1" spans="3:3">
      <c r="C14314" s="15"/>
    </row>
    <row r="14315" s="11" customFormat="1" spans="3:3">
      <c r="C14315" s="15"/>
    </row>
    <row r="14316" s="11" customFormat="1" spans="3:3">
      <c r="C14316" s="15"/>
    </row>
    <row r="14317" s="11" customFormat="1" spans="3:3">
      <c r="C14317" s="15"/>
    </row>
    <row r="14318" s="11" customFormat="1" spans="3:3">
      <c r="C14318" s="15"/>
    </row>
    <row r="14319" s="11" customFormat="1" spans="3:3">
      <c r="C14319" s="15"/>
    </row>
    <row r="14320" s="11" customFormat="1" spans="3:3">
      <c r="C14320" s="15"/>
    </row>
    <row r="14321" s="11" customFormat="1" spans="3:3">
      <c r="C14321" s="15"/>
    </row>
    <row r="14322" s="11" customFormat="1" spans="3:3">
      <c r="C14322" s="15"/>
    </row>
    <row r="14323" s="11" customFormat="1" spans="3:3">
      <c r="C14323" s="15"/>
    </row>
    <row r="14324" s="11" customFormat="1" spans="3:3">
      <c r="C14324" s="15"/>
    </row>
    <row r="14325" s="11" customFormat="1" spans="3:3">
      <c r="C14325" s="15"/>
    </row>
    <row r="14326" s="11" customFormat="1" spans="3:3">
      <c r="C14326" s="15"/>
    </row>
    <row r="14327" s="11" customFormat="1" spans="3:3">
      <c r="C14327" s="15"/>
    </row>
    <row r="14328" s="11" customFormat="1" spans="3:3">
      <c r="C14328" s="15"/>
    </row>
    <row r="14329" s="11" customFormat="1" spans="3:3">
      <c r="C14329" s="15"/>
    </row>
    <row r="14330" s="11" customFormat="1" spans="3:3">
      <c r="C14330" s="15"/>
    </row>
    <row r="14331" s="11" customFormat="1" spans="3:3">
      <c r="C14331" s="15"/>
    </row>
    <row r="14332" s="11" customFormat="1" spans="3:3">
      <c r="C14332" s="15"/>
    </row>
    <row r="14333" s="11" customFormat="1" spans="3:3">
      <c r="C14333" s="15"/>
    </row>
    <row r="14334" s="11" customFormat="1" spans="3:3">
      <c r="C14334" s="15"/>
    </row>
    <row r="14335" s="11" customFormat="1" spans="3:3">
      <c r="C14335" s="15"/>
    </row>
    <row r="14336" s="11" customFormat="1" spans="3:3">
      <c r="C14336" s="15"/>
    </row>
    <row r="14337" s="11" customFormat="1" spans="3:3">
      <c r="C14337" s="15"/>
    </row>
    <row r="14338" s="11" customFormat="1" spans="3:3">
      <c r="C14338" s="15"/>
    </row>
    <row r="14339" s="11" customFormat="1" spans="3:3">
      <c r="C14339" s="15"/>
    </row>
    <row r="14340" s="11" customFormat="1" spans="3:3">
      <c r="C14340" s="15"/>
    </row>
    <row r="14341" s="11" customFormat="1" spans="3:3">
      <c r="C14341" s="15"/>
    </row>
    <row r="14342" s="11" customFormat="1" spans="3:3">
      <c r="C14342" s="15"/>
    </row>
    <row r="14343" s="11" customFormat="1" spans="3:3">
      <c r="C14343" s="15"/>
    </row>
    <row r="14344" s="11" customFormat="1" spans="3:3">
      <c r="C14344" s="15"/>
    </row>
    <row r="14345" s="11" customFormat="1" spans="3:3">
      <c r="C14345" s="15"/>
    </row>
    <row r="14346" s="11" customFormat="1" spans="3:3">
      <c r="C14346" s="15"/>
    </row>
    <row r="14347" s="11" customFormat="1" spans="3:3">
      <c r="C14347" s="15"/>
    </row>
    <row r="14348" s="11" customFormat="1" spans="3:3">
      <c r="C14348" s="15"/>
    </row>
    <row r="14349" s="11" customFormat="1" spans="3:3">
      <c r="C14349" s="15"/>
    </row>
    <row r="14350" s="11" customFormat="1" spans="3:3">
      <c r="C14350" s="15"/>
    </row>
    <row r="14351" s="11" customFormat="1" spans="3:3">
      <c r="C14351" s="15"/>
    </row>
    <row r="14352" s="11" customFormat="1" spans="3:3">
      <c r="C14352" s="15"/>
    </row>
    <row r="14353" s="11" customFormat="1" spans="3:3">
      <c r="C14353" s="15"/>
    </row>
    <row r="14354" s="11" customFormat="1" spans="3:3">
      <c r="C14354" s="15"/>
    </row>
    <row r="14355" s="11" customFormat="1" spans="3:3">
      <c r="C14355" s="15"/>
    </row>
    <row r="14356" s="11" customFormat="1" spans="3:3">
      <c r="C14356" s="15"/>
    </row>
    <row r="14357" s="11" customFormat="1" spans="3:3">
      <c r="C14357" s="15"/>
    </row>
    <row r="14358" s="11" customFormat="1" spans="3:3">
      <c r="C14358" s="15"/>
    </row>
    <row r="14359" s="11" customFormat="1" spans="3:3">
      <c r="C14359" s="15"/>
    </row>
    <row r="14360" s="11" customFormat="1" spans="3:3">
      <c r="C14360" s="15"/>
    </row>
    <row r="14361" s="11" customFormat="1" spans="3:3">
      <c r="C14361" s="15"/>
    </row>
    <row r="14362" s="11" customFormat="1" spans="3:3">
      <c r="C14362" s="15"/>
    </row>
    <row r="14363" s="11" customFormat="1" spans="3:3">
      <c r="C14363" s="15"/>
    </row>
    <row r="14364" s="11" customFormat="1" spans="3:3">
      <c r="C14364" s="15"/>
    </row>
    <row r="14365" s="11" customFormat="1" spans="3:3">
      <c r="C14365" s="15"/>
    </row>
    <row r="14366" s="11" customFormat="1" spans="3:3">
      <c r="C14366" s="15"/>
    </row>
    <row r="14367" s="11" customFormat="1" spans="3:3">
      <c r="C14367" s="15"/>
    </row>
    <row r="14368" s="11" customFormat="1" spans="3:3">
      <c r="C14368" s="15"/>
    </row>
    <row r="14369" s="11" customFormat="1" spans="3:3">
      <c r="C14369" s="15"/>
    </row>
    <row r="14370" s="11" customFormat="1" spans="3:3">
      <c r="C14370" s="15"/>
    </row>
    <row r="14371" s="11" customFormat="1" spans="3:3">
      <c r="C14371" s="15"/>
    </row>
    <row r="14372" s="11" customFormat="1" spans="3:3">
      <c r="C14372" s="15"/>
    </row>
    <row r="14373" s="11" customFormat="1" spans="3:3">
      <c r="C14373" s="15"/>
    </row>
    <row r="14374" s="11" customFormat="1" spans="3:3">
      <c r="C14374" s="15"/>
    </row>
    <row r="14375" s="11" customFormat="1" spans="3:3">
      <c r="C14375" s="15"/>
    </row>
    <row r="14376" s="11" customFormat="1" spans="3:3">
      <c r="C14376" s="15"/>
    </row>
    <row r="14377" s="11" customFormat="1" spans="3:3">
      <c r="C14377" s="15"/>
    </row>
    <row r="14378" s="11" customFormat="1" spans="3:3">
      <c r="C14378" s="15"/>
    </row>
    <row r="14379" s="11" customFormat="1" spans="3:3">
      <c r="C14379" s="15"/>
    </row>
    <row r="14380" s="11" customFormat="1" spans="3:3">
      <c r="C14380" s="15"/>
    </row>
    <row r="14381" s="11" customFormat="1" spans="3:3">
      <c r="C14381" s="15"/>
    </row>
    <row r="14382" s="11" customFormat="1" spans="3:3">
      <c r="C14382" s="15"/>
    </row>
    <row r="14383" s="11" customFormat="1" spans="3:3">
      <c r="C14383" s="15"/>
    </row>
    <row r="14384" s="11" customFormat="1" spans="3:3">
      <c r="C14384" s="15"/>
    </row>
    <row r="14385" s="11" customFormat="1" spans="3:3">
      <c r="C14385" s="15"/>
    </row>
    <row r="14386" s="11" customFormat="1" spans="3:3">
      <c r="C14386" s="15"/>
    </row>
    <row r="14387" s="11" customFormat="1" spans="3:3">
      <c r="C14387" s="15"/>
    </row>
    <row r="14388" s="11" customFormat="1" spans="3:3">
      <c r="C14388" s="15"/>
    </row>
    <row r="14389" s="11" customFormat="1" spans="3:3">
      <c r="C14389" s="15"/>
    </row>
    <row r="14390" s="11" customFormat="1" spans="3:3">
      <c r="C14390" s="15"/>
    </row>
    <row r="14391" s="11" customFormat="1" spans="3:3">
      <c r="C14391" s="15"/>
    </row>
    <row r="14392" s="11" customFormat="1" spans="3:3">
      <c r="C14392" s="15"/>
    </row>
    <row r="14393" s="11" customFormat="1" spans="3:3">
      <c r="C14393" s="15"/>
    </row>
    <row r="14394" s="11" customFormat="1" spans="3:3">
      <c r="C14394" s="15"/>
    </row>
    <row r="14395" s="11" customFormat="1" spans="3:3">
      <c r="C14395" s="15"/>
    </row>
    <row r="14396" s="11" customFormat="1" spans="3:3">
      <c r="C14396" s="15"/>
    </row>
    <row r="14397" s="11" customFormat="1" spans="3:3">
      <c r="C14397" s="15"/>
    </row>
    <row r="14398" s="11" customFormat="1" spans="3:3">
      <c r="C14398" s="15"/>
    </row>
    <row r="14399" s="11" customFormat="1" spans="3:3">
      <c r="C14399" s="15"/>
    </row>
    <row r="14400" s="11" customFormat="1" spans="3:3">
      <c r="C14400" s="15"/>
    </row>
    <row r="14401" s="11" customFormat="1" spans="3:3">
      <c r="C14401" s="15"/>
    </row>
    <row r="14402" s="11" customFormat="1" spans="3:3">
      <c r="C14402" s="15"/>
    </row>
    <row r="14403" s="11" customFormat="1" spans="3:3">
      <c r="C14403" s="15"/>
    </row>
    <row r="14404" s="11" customFormat="1" spans="3:3">
      <c r="C14404" s="15"/>
    </row>
    <row r="14405" s="11" customFormat="1" spans="3:3">
      <c r="C14405" s="15"/>
    </row>
    <row r="14406" s="11" customFormat="1" spans="3:3">
      <c r="C14406" s="15"/>
    </row>
    <row r="14407" s="11" customFormat="1" spans="3:3">
      <c r="C14407" s="15"/>
    </row>
    <row r="14408" s="11" customFormat="1" spans="3:3">
      <c r="C14408" s="15"/>
    </row>
    <row r="14409" s="11" customFormat="1" spans="3:3">
      <c r="C14409" s="15"/>
    </row>
    <row r="14410" s="11" customFormat="1" spans="3:3">
      <c r="C14410" s="15"/>
    </row>
    <row r="14411" s="11" customFormat="1" spans="3:3">
      <c r="C14411" s="15"/>
    </row>
    <row r="14412" s="11" customFormat="1" spans="3:3">
      <c r="C14412" s="15"/>
    </row>
    <row r="14413" s="11" customFormat="1" spans="3:3">
      <c r="C14413" s="15"/>
    </row>
    <row r="14414" s="11" customFormat="1" spans="3:3">
      <c r="C14414" s="15"/>
    </row>
    <row r="14415" s="11" customFormat="1" spans="3:3">
      <c r="C14415" s="15"/>
    </row>
    <row r="14416" s="11" customFormat="1" spans="3:3">
      <c r="C14416" s="15"/>
    </row>
    <row r="14417" s="11" customFormat="1" spans="3:3">
      <c r="C14417" s="15"/>
    </row>
    <row r="14418" s="11" customFormat="1" spans="3:3">
      <c r="C14418" s="15"/>
    </row>
    <row r="14419" s="11" customFormat="1" spans="3:3">
      <c r="C14419" s="15"/>
    </row>
    <row r="14420" s="11" customFormat="1" spans="3:3">
      <c r="C14420" s="15"/>
    </row>
    <row r="14421" s="11" customFormat="1" spans="3:3">
      <c r="C14421" s="15"/>
    </row>
    <row r="14422" s="11" customFormat="1" spans="3:3">
      <c r="C14422" s="15"/>
    </row>
    <row r="14423" s="11" customFormat="1" spans="3:3">
      <c r="C14423" s="15"/>
    </row>
    <row r="14424" s="11" customFormat="1" spans="3:3">
      <c r="C14424" s="15"/>
    </row>
    <row r="14425" s="11" customFormat="1" spans="3:3">
      <c r="C14425" s="15"/>
    </row>
    <row r="14426" s="11" customFormat="1" spans="3:3">
      <c r="C14426" s="15"/>
    </row>
    <row r="14427" s="11" customFormat="1" spans="3:3">
      <c r="C14427" s="15"/>
    </row>
    <row r="14428" s="11" customFormat="1" spans="3:3">
      <c r="C14428" s="15"/>
    </row>
    <row r="14429" s="11" customFormat="1" spans="3:3">
      <c r="C14429" s="15"/>
    </row>
    <row r="14430" s="11" customFormat="1" spans="3:3">
      <c r="C14430" s="15"/>
    </row>
    <row r="14431" s="11" customFormat="1" spans="3:3">
      <c r="C14431" s="15"/>
    </row>
    <row r="14432" s="11" customFormat="1" spans="3:3">
      <c r="C14432" s="15"/>
    </row>
    <row r="14433" s="11" customFormat="1" spans="3:3">
      <c r="C14433" s="15"/>
    </row>
    <row r="14434" s="11" customFormat="1" spans="3:3">
      <c r="C14434" s="15"/>
    </row>
    <row r="14435" s="11" customFormat="1" spans="3:3">
      <c r="C14435" s="15"/>
    </row>
    <row r="14436" s="11" customFormat="1" spans="3:3">
      <c r="C14436" s="15"/>
    </row>
    <row r="14437" s="11" customFormat="1" spans="3:3">
      <c r="C14437" s="15"/>
    </row>
    <row r="14438" s="11" customFormat="1" spans="3:3">
      <c r="C14438" s="15"/>
    </row>
    <row r="14439" s="11" customFormat="1" spans="3:3">
      <c r="C14439" s="15"/>
    </row>
    <row r="14440" s="11" customFormat="1" spans="3:3">
      <c r="C14440" s="15"/>
    </row>
    <row r="14441" s="11" customFormat="1" spans="3:3">
      <c r="C14441" s="15"/>
    </row>
    <row r="14442" s="11" customFormat="1" spans="3:3">
      <c r="C14442" s="15"/>
    </row>
    <row r="14443" s="11" customFormat="1" spans="3:3">
      <c r="C14443" s="15"/>
    </row>
    <row r="14444" s="11" customFormat="1" spans="3:3">
      <c r="C14444" s="15"/>
    </row>
    <row r="14445" s="11" customFormat="1" spans="3:3">
      <c r="C14445" s="15"/>
    </row>
    <row r="14446" s="11" customFormat="1" spans="3:3">
      <c r="C14446" s="15"/>
    </row>
    <row r="14447" s="11" customFormat="1" spans="3:3">
      <c r="C14447" s="15"/>
    </row>
    <row r="14448" s="11" customFormat="1" spans="3:3">
      <c r="C14448" s="15"/>
    </row>
    <row r="14449" s="11" customFormat="1" spans="3:3">
      <c r="C14449" s="15"/>
    </row>
    <row r="14450" s="11" customFormat="1" spans="3:3">
      <c r="C14450" s="15"/>
    </row>
    <row r="14451" s="11" customFormat="1" spans="3:3">
      <c r="C14451" s="15"/>
    </row>
    <row r="14452" s="11" customFormat="1" spans="3:3">
      <c r="C14452" s="15"/>
    </row>
    <row r="14453" s="11" customFormat="1" spans="3:3">
      <c r="C14453" s="15"/>
    </row>
    <row r="14454" s="11" customFormat="1" spans="3:3">
      <c r="C14454" s="15"/>
    </row>
    <row r="14455" s="11" customFormat="1" spans="3:3">
      <c r="C14455" s="15"/>
    </row>
    <row r="14456" s="11" customFormat="1" spans="3:3">
      <c r="C14456" s="15"/>
    </row>
    <row r="14457" s="11" customFormat="1" spans="3:3">
      <c r="C14457" s="15"/>
    </row>
    <row r="14458" s="11" customFormat="1" spans="3:3">
      <c r="C14458" s="15"/>
    </row>
    <row r="14459" s="11" customFormat="1" spans="3:3">
      <c r="C14459" s="15"/>
    </row>
    <row r="14460" s="11" customFormat="1" spans="3:3">
      <c r="C14460" s="15"/>
    </row>
    <row r="14461" s="11" customFormat="1" spans="3:3">
      <c r="C14461" s="15"/>
    </row>
    <row r="14462" s="11" customFormat="1" spans="3:3">
      <c r="C14462" s="15"/>
    </row>
    <row r="14463" s="11" customFormat="1" spans="3:3">
      <c r="C14463" s="15"/>
    </row>
    <row r="14464" s="11" customFormat="1" spans="3:3">
      <c r="C14464" s="15"/>
    </row>
    <row r="14465" s="11" customFormat="1" spans="3:3">
      <c r="C14465" s="15"/>
    </row>
    <row r="14466" s="11" customFormat="1" spans="3:3">
      <c r="C14466" s="15"/>
    </row>
    <row r="14467" s="11" customFormat="1" spans="3:3">
      <c r="C14467" s="15"/>
    </row>
    <row r="14468" s="11" customFormat="1" spans="3:3">
      <c r="C14468" s="15"/>
    </row>
    <row r="14469" s="11" customFormat="1" spans="3:3">
      <c r="C14469" s="15"/>
    </row>
    <row r="14470" s="11" customFormat="1" spans="3:3">
      <c r="C14470" s="15"/>
    </row>
    <row r="14471" s="11" customFormat="1" spans="3:3">
      <c r="C14471" s="15"/>
    </row>
    <row r="14472" s="11" customFormat="1" spans="3:3">
      <c r="C14472" s="15"/>
    </row>
    <row r="14473" s="11" customFormat="1" spans="3:3">
      <c r="C14473" s="15"/>
    </row>
    <row r="14474" s="11" customFormat="1" spans="3:3">
      <c r="C14474" s="15"/>
    </row>
    <row r="14475" s="11" customFormat="1" spans="3:3">
      <c r="C14475" s="15"/>
    </row>
    <row r="14476" s="11" customFormat="1" spans="3:3">
      <c r="C14476" s="15"/>
    </row>
    <row r="14477" s="11" customFormat="1" spans="3:3">
      <c r="C14477" s="15"/>
    </row>
    <row r="14478" s="11" customFormat="1" spans="3:3">
      <c r="C14478" s="15"/>
    </row>
    <row r="14479" s="11" customFormat="1" spans="3:3">
      <c r="C14479" s="15"/>
    </row>
    <row r="14480" s="11" customFormat="1" spans="3:3">
      <c r="C14480" s="15"/>
    </row>
    <row r="14481" s="11" customFormat="1" spans="3:3">
      <c r="C14481" s="15"/>
    </row>
    <row r="14482" s="11" customFormat="1" spans="3:3">
      <c r="C14482" s="15"/>
    </row>
    <row r="14483" s="11" customFormat="1" spans="3:3">
      <c r="C14483" s="15"/>
    </row>
    <row r="14484" s="11" customFormat="1" spans="3:3">
      <c r="C14484" s="15"/>
    </row>
    <row r="14485" s="11" customFormat="1" spans="3:3">
      <c r="C14485" s="15"/>
    </row>
    <row r="14486" s="11" customFormat="1" spans="3:3">
      <c r="C14486" s="15"/>
    </row>
    <row r="14487" s="11" customFormat="1" spans="3:3">
      <c r="C14487" s="15"/>
    </row>
    <row r="14488" s="11" customFormat="1" spans="3:3">
      <c r="C14488" s="15"/>
    </row>
    <row r="14489" s="11" customFormat="1" spans="3:3">
      <c r="C14489" s="15"/>
    </row>
    <row r="14490" s="11" customFormat="1" spans="3:3">
      <c r="C14490" s="15"/>
    </row>
    <row r="14491" s="11" customFormat="1" spans="3:3">
      <c r="C14491" s="15"/>
    </row>
    <row r="14492" s="11" customFormat="1" spans="3:3">
      <c r="C14492" s="15"/>
    </row>
    <row r="14493" s="11" customFormat="1" spans="3:3">
      <c r="C14493" s="15"/>
    </row>
    <row r="14494" s="11" customFormat="1" spans="3:3">
      <c r="C14494" s="15"/>
    </row>
    <row r="14495" s="11" customFormat="1" spans="3:3">
      <c r="C14495" s="15"/>
    </row>
    <row r="14496" s="11" customFormat="1" spans="3:3">
      <c r="C14496" s="15"/>
    </row>
    <row r="14497" s="11" customFormat="1" spans="3:3">
      <c r="C14497" s="15"/>
    </row>
    <row r="14498" s="11" customFormat="1" spans="3:3">
      <c r="C14498" s="15"/>
    </row>
    <row r="14499" s="11" customFormat="1" spans="3:3">
      <c r="C14499" s="15"/>
    </row>
    <row r="14500" s="11" customFormat="1" spans="3:3">
      <c r="C14500" s="15"/>
    </row>
    <row r="14501" s="11" customFormat="1" spans="3:3">
      <c r="C14501" s="15"/>
    </row>
    <row r="14502" s="11" customFormat="1" spans="3:3">
      <c r="C14502" s="15"/>
    </row>
    <row r="14503" s="11" customFormat="1" spans="3:3">
      <c r="C14503" s="15"/>
    </row>
    <row r="14504" s="11" customFormat="1" spans="3:3">
      <c r="C14504" s="15"/>
    </row>
    <row r="14505" s="11" customFormat="1" spans="3:3">
      <c r="C14505" s="15"/>
    </row>
    <row r="14506" s="11" customFormat="1" spans="3:3">
      <c r="C14506" s="15"/>
    </row>
    <row r="14507" s="11" customFormat="1" spans="3:3">
      <c r="C14507" s="15"/>
    </row>
    <row r="14508" s="11" customFormat="1" spans="3:3">
      <c r="C14508" s="15"/>
    </row>
    <row r="14509" s="11" customFormat="1" spans="3:3">
      <c r="C14509" s="15"/>
    </row>
    <row r="14510" s="11" customFormat="1" spans="3:3">
      <c r="C14510" s="15"/>
    </row>
    <row r="14511" s="11" customFormat="1" spans="3:3">
      <c r="C14511" s="15"/>
    </row>
    <row r="14512" s="11" customFormat="1" spans="3:3">
      <c r="C14512" s="15"/>
    </row>
    <row r="14513" s="11" customFormat="1" spans="3:3">
      <c r="C14513" s="15"/>
    </row>
    <row r="14514" s="11" customFormat="1" spans="3:3">
      <c r="C14514" s="15"/>
    </row>
    <row r="14515" s="11" customFormat="1" spans="3:3">
      <c r="C14515" s="15"/>
    </row>
    <row r="14516" s="11" customFormat="1" spans="3:3">
      <c r="C14516" s="15"/>
    </row>
    <row r="14517" s="11" customFormat="1" spans="3:3">
      <c r="C14517" s="15"/>
    </row>
    <row r="14518" s="11" customFormat="1" spans="3:3">
      <c r="C14518" s="15"/>
    </row>
    <row r="14519" s="11" customFormat="1" spans="3:3">
      <c r="C14519" s="15"/>
    </row>
    <row r="14520" s="11" customFormat="1" spans="3:3">
      <c r="C14520" s="15"/>
    </row>
    <row r="14521" s="11" customFormat="1" spans="3:3">
      <c r="C14521" s="15"/>
    </row>
    <row r="14522" s="11" customFormat="1" spans="3:3">
      <c r="C14522" s="15"/>
    </row>
    <row r="14523" s="11" customFormat="1" spans="3:3">
      <c r="C14523" s="15"/>
    </row>
    <row r="14524" s="11" customFormat="1" spans="3:3">
      <c r="C14524" s="15"/>
    </row>
    <row r="14525" s="11" customFormat="1" spans="3:3">
      <c r="C14525" s="15"/>
    </row>
    <row r="14526" s="11" customFormat="1" spans="3:3">
      <c r="C14526" s="15"/>
    </row>
    <row r="14527" s="11" customFormat="1" spans="3:3">
      <c r="C14527" s="15"/>
    </row>
    <row r="14528" s="11" customFormat="1" spans="3:3">
      <c r="C14528" s="15"/>
    </row>
    <row r="14529" s="11" customFormat="1" spans="3:3">
      <c r="C14529" s="15"/>
    </row>
    <row r="14530" s="11" customFormat="1" spans="3:3">
      <c r="C14530" s="15"/>
    </row>
    <row r="14531" s="11" customFormat="1" spans="3:3">
      <c r="C14531" s="15"/>
    </row>
    <row r="14532" s="11" customFormat="1" spans="3:3">
      <c r="C14532" s="15"/>
    </row>
    <row r="14533" s="11" customFormat="1" spans="3:3">
      <c r="C14533" s="15"/>
    </row>
    <row r="14534" s="11" customFormat="1" spans="3:3">
      <c r="C14534" s="15"/>
    </row>
    <row r="14535" s="11" customFormat="1" spans="3:3">
      <c r="C14535" s="15"/>
    </row>
    <row r="14536" s="11" customFormat="1" spans="3:3">
      <c r="C14536" s="15"/>
    </row>
    <row r="14537" s="11" customFormat="1" spans="3:3">
      <c r="C14537" s="15"/>
    </row>
    <row r="14538" s="11" customFormat="1" spans="3:3">
      <c r="C14538" s="15"/>
    </row>
    <row r="14539" s="11" customFormat="1" spans="3:3">
      <c r="C14539" s="15"/>
    </row>
    <row r="14540" s="11" customFormat="1" spans="3:3">
      <c r="C14540" s="15"/>
    </row>
    <row r="14541" s="11" customFormat="1" spans="3:3">
      <c r="C14541" s="15"/>
    </row>
    <row r="14542" s="11" customFormat="1" spans="3:3">
      <c r="C14542" s="15"/>
    </row>
    <row r="14543" s="11" customFormat="1" spans="3:3">
      <c r="C14543" s="15"/>
    </row>
    <row r="14544" s="11" customFormat="1" spans="3:3">
      <c r="C14544" s="15"/>
    </row>
    <row r="14545" s="11" customFormat="1" spans="3:3">
      <c r="C14545" s="15"/>
    </row>
    <row r="14546" s="11" customFormat="1" spans="3:3">
      <c r="C14546" s="15"/>
    </row>
    <row r="14547" s="11" customFormat="1" spans="3:3">
      <c r="C14547" s="15"/>
    </row>
    <row r="14548" s="11" customFormat="1" spans="3:3">
      <c r="C14548" s="15"/>
    </row>
    <row r="14549" s="11" customFormat="1" spans="3:3">
      <c r="C14549" s="15"/>
    </row>
    <row r="14550" s="11" customFormat="1" spans="3:3">
      <c r="C14550" s="15"/>
    </row>
    <row r="14551" s="11" customFormat="1" spans="3:3">
      <c r="C14551" s="15"/>
    </row>
    <row r="14552" s="11" customFormat="1" spans="3:3">
      <c r="C14552" s="15"/>
    </row>
    <row r="14553" s="11" customFormat="1" spans="3:3">
      <c r="C14553" s="15"/>
    </row>
    <row r="14554" s="11" customFormat="1" spans="3:3">
      <c r="C14554" s="15"/>
    </row>
    <row r="14555" s="11" customFormat="1" spans="3:3">
      <c r="C14555" s="15"/>
    </row>
    <row r="14556" s="11" customFormat="1" spans="3:3">
      <c r="C14556" s="15"/>
    </row>
    <row r="14557" s="11" customFormat="1" spans="3:3">
      <c r="C14557" s="15"/>
    </row>
    <row r="14558" s="11" customFormat="1" spans="3:3">
      <c r="C14558" s="15"/>
    </row>
    <row r="14559" s="11" customFormat="1" spans="3:3">
      <c r="C14559" s="15"/>
    </row>
    <row r="14560" s="11" customFormat="1" spans="3:3">
      <c r="C14560" s="15"/>
    </row>
    <row r="14561" s="11" customFormat="1" spans="3:3">
      <c r="C14561" s="15"/>
    </row>
    <row r="14562" s="11" customFormat="1" spans="3:3">
      <c r="C14562" s="15"/>
    </row>
    <row r="14563" s="11" customFormat="1" spans="3:3">
      <c r="C14563" s="15"/>
    </row>
    <row r="14564" s="11" customFormat="1" spans="3:3">
      <c r="C14564" s="15"/>
    </row>
    <row r="14565" s="11" customFormat="1" spans="3:3">
      <c r="C14565" s="15"/>
    </row>
    <row r="14566" s="11" customFormat="1" spans="3:3">
      <c r="C14566" s="15"/>
    </row>
    <row r="14567" s="11" customFormat="1" spans="3:3">
      <c r="C14567" s="15"/>
    </row>
    <row r="14568" s="11" customFormat="1" spans="3:3">
      <c r="C14568" s="15"/>
    </row>
    <row r="14569" s="11" customFormat="1" spans="3:3">
      <c r="C14569" s="15"/>
    </row>
    <row r="14570" s="11" customFormat="1" spans="3:3">
      <c r="C14570" s="15"/>
    </row>
    <row r="14571" s="11" customFormat="1" spans="3:3">
      <c r="C14571" s="15"/>
    </row>
    <row r="14572" s="11" customFormat="1" spans="3:3">
      <c r="C14572" s="15"/>
    </row>
    <row r="14573" s="11" customFormat="1" spans="3:3">
      <c r="C14573" s="15"/>
    </row>
    <row r="14574" s="11" customFormat="1" spans="3:3">
      <c r="C14574" s="15"/>
    </row>
    <row r="14575" s="11" customFormat="1" spans="3:3">
      <c r="C14575" s="15"/>
    </row>
    <row r="14576" s="11" customFormat="1" spans="3:3">
      <c r="C14576" s="15"/>
    </row>
    <row r="14577" s="11" customFormat="1" spans="3:3">
      <c r="C14577" s="15"/>
    </row>
    <row r="14578" s="11" customFormat="1" spans="3:3">
      <c r="C14578" s="15"/>
    </row>
    <row r="14579" s="11" customFormat="1" spans="3:3">
      <c r="C14579" s="15"/>
    </row>
    <row r="14580" s="11" customFormat="1" spans="3:3">
      <c r="C14580" s="15"/>
    </row>
    <row r="14581" s="11" customFormat="1" spans="3:3">
      <c r="C14581" s="15"/>
    </row>
    <row r="14582" s="11" customFormat="1" spans="3:3">
      <c r="C14582" s="15"/>
    </row>
    <row r="14583" s="11" customFormat="1" spans="3:3">
      <c r="C14583" s="15"/>
    </row>
    <row r="14584" s="11" customFormat="1" spans="3:3">
      <c r="C14584" s="15"/>
    </row>
    <row r="14585" s="11" customFormat="1" spans="3:3">
      <c r="C14585" s="15"/>
    </row>
    <row r="14586" s="11" customFormat="1" spans="3:3">
      <c r="C14586" s="15"/>
    </row>
    <row r="14587" s="11" customFormat="1" spans="3:3">
      <c r="C14587" s="15"/>
    </row>
    <row r="14588" s="11" customFormat="1" spans="3:3">
      <c r="C14588" s="15"/>
    </row>
    <row r="14589" s="11" customFormat="1" spans="3:3">
      <c r="C14589" s="15"/>
    </row>
    <row r="14590" s="11" customFormat="1" spans="3:3">
      <c r="C14590" s="15"/>
    </row>
    <row r="14591" s="11" customFormat="1" spans="3:3">
      <c r="C14591" s="15"/>
    </row>
    <row r="14592" s="11" customFormat="1" spans="3:3">
      <c r="C14592" s="15"/>
    </row>
    <row r="14593" s="11" customFormat="1" spans="3:3">
      <c r="C14593" s="15"/>
    </row>
    <row r="14594" s="11" customFormat="1" spans="3:3">
      <c r="C14594" s="15"/>
    </row>
    <row r="14595" s="11" customFormat="1" spans="3:3">
      <c r="C14595" s="15"/>
    </row>
    <row r="14596" s="11" customFormat="1" spans="3:3">
      <c r="C14596" s="15"/>
    </row>
    <row r="14597" s="11" customFormat="1" spans="3:3">
      <c r="C14597" s="15"/>
    </row>
    <row r="14598" s="11" customFormat="1" spans="3:3">
      <c r="C14598" s="15"/>
    </row>
    <row r="14599" s="11" customFormat="1" spans="3:3">
      <c r="C14599" s="15"/>
    </row>
    <row r="14600" s="11" customFormat="1" spans="3:3">
      <c r="C14600" s="15"/>
    </row>
    <row r="14601" s="11" customFormat="1" spans="3:3">
      <c r="C14601" s="15"/>
    </row>
    <row r="14602" s="11" customFormat="1" spans="3:3">
      <c r="C14602" s="15"/>
    </row>
    <row r="14603" s="11" customFormat="1" spans="3:3">
      <c r="C14603" s="15"/>
    </row>
    <row r="14604" s="11" customFormat="1" spans="3:3">
      <c r="C14604" s="15"/>
    </row>
    <row r="14605" s="11" customFormat="1" spans="3:3">
      <c r="C14605" s="15"/>
    </row>
    <row r="14606" s="11" customFormat="1" spans="3:3">
      <c r="C14606" s="15"/>
    </row>
    <row r="14607" s="11" customFormat="1" spans="3:3">
      <c r="C14607" s="15"/>
    </row>
    <row r="14608" s="11" customFormat="1" spans="3:3">
      <c r="C14608" s="15"/>
    </row>
    <row r="14609" s="11" customFormat="1" spans="3:3">
      <c r="C14609" s="15"/>
    </row>
    <row r="14610" s="11" customFormat="1" spans="3:3">
      <c r="C14610" s="15"/>
    </row>
    <row r="14611" s="11" customFormat="1" spans="3:3">
      <c r="C14611" s="15"/>
    </row>
    <row r="14612" s="11" customFormat="1" spans="3:3">
      <c r="C14612" s="15"/>
    </row>
    <row r="14613" s="11" customFormat="1" spans="3:3">
      <c r="C14613" s="15"/>
    </row>
    <row r="14614" s="11" customFormat="1" spans="3:3">
      <c r="C14614" s="15"/>
    </row>
    <row r="14615" s="11" customFormat="1" spans="3:3">
      <c r="C14615" s="15"/>
    </row>
    <row r="14616" s="11" customFormat="1" spans="3:3">
      <c r="C14616" s="15"/>
    </row>
    <row r="14617" s="11" customFormat="1" spans="3:3">
      <c r="C14617" s="15"/>
    </row>
    <row r="14618" s="11" customFormat="1" spans="3:3">
      <c r="C14618" s="15"/>
    </row>
    <row r="14619" s="11" customFormat="1" spans="3:3">
      <c r="C14619" s="15"/>
    </row>
    <row r="14620" s="11" customFormat="1" spans="3:3">
      <c r="C14620" s="15"/>
    </row>
    <row r="14621" s="11" customFormat="1" spans="3:3">
      <c r="C14621" s="15"/>
    </row>
    <row r="14622" s="11" customFormat="1" spans="3:3">
      <c r="C14622" s="15"/>
    </row>
    <row r="14623" s="11" customFormat="1" spans="3:3">
      <c r="C14623" s="15"/>
    </row>
    <row r="14624" s="11" customFormat="1" spans="3:3">
      <c r="C14624" s="15"/>
    </row>
    <row r="14625" s="11" customFormat="1" spans="3:3">
      <c r="C14625" s="15"/>
    </row>
    <row r="14626" s="11" customFormat="1" spans="3:3">
      <c r="C14626" s="15"/>
    </row>
    <row r="14627" s="11" customFormat="1" spans="3:3">
      <c r="C14627" s="15"/>
    </row>
    <row r="14628" s="11" customFormat="1" spans="3:3">
      <c r="C14628" s="15"/>
    </row>
    <row r="14629" s="11" customFormat="1" spans="3:3">
      <c r="C14629" s="15"/>
    </row>
    <row r="14630" s="11" customFormat="1" spans="3:3">
      <c r="C14630" s="15"/>
    </row>
    <row r="14631" s="11" customFormat="1" spans="3:3">
      <c r="C14631" s="15"/>
    </row>
    <row r="14632" s="11" customFormat="1" spans="3:3">
      <c r="C14632" s="15"/>
    </row>
    <row r="14633" s="11" customFormat="1" spans="3:3">
      <c r="C14633" s="15"/>
    </row>
    <row r="14634" s="11" customFormat="1" spans="3:3">
      <c r="C14634" s="15"/>
    </row>
    <row r="14635" s="11" customFormat="1" spans="3:3">
      <c r="C14635" s="15"/>
    </row>
    <row r="14636" s="11" customFormat="1" spans="3:3">
      <c r="C14636" s="15"/>
    </row>
    <row r="14637" s="11" customFormat="1" spans="3:3">
      <c r="C14637" s="15"/>
    </row>
    <row r="14638" s="11" customFormat="1" spans="3:3">
      <c r="C14638" s="15"/>
    </row>
    <row r="14639" s="11" customFormat="1" spans="3:3">
      <c r="C14639" s="15"/>
    </row>
    <row r="14640" s="11" customFormat="1" spans="3:3">
      <c r="C14640" s="15"/>
    </row>
    <row r="14641" s="11" customFormat="1" spans="3:3">
      <c r="C14641" s="15"/>
    </row>
    <row r="14642" s="11" customFormat="1" spans="3:3">
      <c r="C14642" s="15"/>
    </row>
    <row r="14643" s="11" customFormat="1" spans="3:3">
      <c r="C14643" s="15"/>
    </row>
    <row r="14644" s="11" customFormat="1" spans="3:3">
      <c r="C14644" s="15"/>
    </row>
    <row r="14645" s="11" customFormat="1" spans="3:3">
      <c r="C14645" s="15"/>
    </row>
    <row r="14646" s="11" customFormat="1" spans="3:3">
      <c r="C14646" s="15"/>
    </row>
    <row r="14647" s="11" customFormat="1" spans="3:3">
      <c r="C14647" s="15"/>
    </row>
    <row r="14648" s="11" customFormat="1" spans="3:3">
      <c r="C14648" s="15"/>
    </row>
    <row r="14649" s="11" customFormat="1" spans="3:3">
      <c r="C14649" s="15"/>
    </row>
    <row r="14650" s="11" customFormat="1" spans="3:3">
      <c r="C14650" s="15"/>
    </row>
    <row r="14651" s="11" customFormat="1" spans="3:3">
      <c r="C14651" s="15"/>
    </row>
    <row r="14652" s="11" customFormat="1" spans="3:3">
      <c r="C14652" s="15"/>
    </row>
    <row r="14653" s="11" customFormat="1" spans="3:3">
      <c r="C14653" s="15"/>
    </row>
    <row r="14654" s="11" customFormat="1" spans="3:3">
      <c r="C14654" s="15"/>
    </row>
    <row r="14655" s="11" customFormat="1" spans="3:3">
      <c r="C14655" s="15"/>
    </row>
    <row r="14656" s="11" customFormat="1" spans="3:3">
      <c r="C14656" s="15"/>
    </row>
    <row r="14657" s="11" customFormat="1" spans="3:3">
      <c r="C14657" s="15"/>
    </row>
    <row r="14658" s="11" customFormat="1" spans="3:3">
      <c r="C14658" s="15"/>
    </row>
    <row r="14659" s="11" customFormat="1" spans="3:3">
      <c r="C14659" s="15"/>
    </row>
    <row r="14660" s="11" customFormat="1" spans="3:3">
      <c r="C14660" s="15"/>
    </row>
    <row r="14661" s="11" customFormat="1" spans="3:3">
      <c r="C14661" s="15"/>
    </row>
    <row r="14662" s="11" customFormat="1" spans="3:3">
      <c r="C14662" s="15"/>
    </row>
    <row r="14663" s="11" customFormat="1" spans="3:3">
      <c r="C14663" s="15"/>
    </row>
    <row r="14664" s="11" customFormat="1" spans="3:3">
      <c r="C14664" s="15"/>
    </row>
    <row r="14665" s="11" customFormat="1" spans="3:3">
      <c r="C14665" s="15"/>
    </row>
    <row r="14666" s="11" customFormat="1" spans="3:3">
      <c r="C14666" s="15"/>
    </row>
    <row r="14667" s="11" customFormat="1" spans="3:3">
      <c r="C14667" s="15"/>
    </row>
    <row r="14668" s="11" customFormat="1" spans="3:3">
      <c r="C14668" s="15"/>
    </row>
    <row r="14669" s="11" customFormat="1" spans="3:3">
      <c r="C14669" s="15"/>
    </row>
    <row r="14670" s="11" customFormat="1" spans="3:3">
      <c r="C14670" s="15"/>
    </row>
    <row r="14671" s="11" customFormat="1" spans="3:3">
      <c r="C14671" s="15"/>
    </row>
    <row r="14672" s="11" customFormat="1" spans="3:3">
      <c r="C14672" s="15"/>
    </row>
    <row r="14673" s="11" customFormat="1" spans="3:3">
      <c r="C14673" s="15"/>
    </row>
    <row r="14674" s="11" customFormat="1" spans="3:3">
      <c r="C14674" s="15"/>
    </row>
    <row r="14675" s="11" customFormat="1" spans="3:3">
      <c r="C14675" s="15"/>
    </row>
    <row r="14676" s="11" customFormat="1" spans="3:3">
      <c r="C14676" s="15"/>
    </row>
    <row r="14677" s="11" customFormat="1" spans="3:3">
      <c r="C14677" s="15"/>
    </row>
    <row r="14678" s="11" customFormat="1" spans="3:3">
      <c r="C14678" s="15"/>
    </row>
    <row r="14679" s="11" customFormat="1" spans="3:3">
      <c r="C14679" s="15"/>
    </row>
    <row r="14680" s="11" customFormat="1" spans="3:3">
      <c r="C14680" s="15"/>
    </row>
    <row r="14681" s="11" customFormat="1" spans="3:3">
      <c r="C14681" s="15"/>
    </row>
    <row r="14682" s="11" customFormat="1" spans="3:3">
      <c r="C14682" s="15"/>
    </row>
    <row r="14683" s="11" customFormat="1" spans="3:3">
      <c r="C14683" s="15"/>
    </row>
    <row r="14684" s="11" customFormat="1" spans="3:3">
      <c r="C14684" s="15"/>
    </row>
    <row r="14685" s="11" customFormat="1" spans="3:3">
      <c r="C14685" s="15"/>
    </row>
    <row r="14686" s="11" customFormat="1" spans="3:3">
      <c r="C14686" s="15"/>
    </row>
    <row r="14687" s="11" customFormat="1" spans="3:3">
      <c r="C14687" s="15"/>
    </row>
    <row r="14688" s="11" customFormat="1" spans="3:3">
      <c r="C14688" s="15"/>
    </row>
    <row r="14689" s="11" customFormat="1" spans="3:3">
      <c r="C14689" s="15"/>
    </row>
    <row r="14690" s="11" customFormat="1" spans="3:3">
      <c r="C14690" s="15"/>
    </row>
    <row r="14691" s="11" customFormat="1" spans="3:3">
      <c r="C14691" s="15"/>
    </row>
    <row r="14692" s="11" customFormat="1" spans="3:3">
      <c r="C14692" s="15"/>
    </row>
    <row r="14693" s="11" customFormat="1" spans="3:3">
      <c r="C14693" s="15"/>
    </row>
    <row r="14694" s="11" customFormat="1" spans="3:3">
      <c r="C14694" s="15"/>
    </row>
    <row r="14695" s="11" customFormat="1" spans="3:3">
      <c r="C14695" s="15"/>
    </row>
    <row r="14696" s="11" customFormat="1" spans="3:3">
      <c r="C14696" s="15"/>
    </row>
    <row r="14697" s="11" customFormat="1" spans="3:3">
      <c r="C14697" s="15"/>
    </row>
    <row r="14698" s="11" customFormat="1" spans="3:3">
      <c r="C14698" s="15"/>
    </row>
    <row r="14699" s="11" customFormat="1" spans="3:3">
      <c r="C14699" s="15"/>
    </row>
    <row r="14700" s="11" customFormat="1" spans="3:3">
      <c r="C14700" s="15"/>
    </row>
    <row r="14701" s="11" customFormat="1" spans="3:3">
      <c r="C14701" s="15"/>
    </row>
    <row r="14702" s="11" customFormat="1" spans="3:3">
      <c r="C14702" s="15"/>
    </row>
    <row r="14703" s="11" customFormat="1" spans="3:3">
      <c r="C14703" s="15"/>
    </row>
    <row r="14704" s="11" customFormat="1" spans="3:3">
      <c r="C14704" s="15"/>
    </row>
    <row r="14705" s="11" customFormat="1" spans="3:3">
      <c r="C14705" s="15"/>
    </row>
    <row r="14706" s="11" customFormat="1" spans="3:3">
      <c r="C14706" s="15"/>
    </row>
    <row r="14707" s="11" customFormat="1" spans="3:3">
      <c r="C14707" s="15"/>
    </row>
    <row r="14708" s="11" customFormat="1" spans="3:3">
      <c r="C14708" s="15"/>
    </row>
    <row r="14709" s="11" customFormat="1" spans="3:3">
      <c r="C14709" s="15"/>
    </row>
    <row r="14710" s="11" customFormat="1" spans="3:3">
      <c r="C14710" s="15"/>
    </row>
    <row r="14711" s="11" customFormat="1" spans="3:3">
      <c r="C14711" s="15"/>
    </row>
    <row r="14712" s="11" customFormat="1" spans="3:3">
      <c r="C14712" s="15"/>
    </row>
    <row r="14713" s="11" customFormat="1" spans="3:3">
      <c r="C14713" s="15"/>
    </row>
    <row r="14714" s="11" customFormat="1" spans="3:3">
      <c r="C14714" s="15"/>
    </row>
    <row r="14715" s="11" customFormat="1" spans="3:3">
      <c r="C14715" s="15"/>
    </row>
    <row r="14716" s="11" customFormat="1" spans="3:3">
      <c r="C14716" s="15"/>
    </row>
    <row r="14717" s="11" customFormat="1" spans="3:3">
      <c r="C14717" s="15"/>
    </row>
    <row r="14718" s="11" customFormat="1" spans="3:3">
      <c r="C14718" s="15"/>
    </row>
    <row r="14719" s="11" customFormat="1" spans="3:3">
      <c r="C14719" s="15"/>
    </row>
    <row r="14720" s="11" customFormat="1" spans="3:3">
      <c r="C14720" s="15"/>
    </row>
    <row r="14721" s="11" customFormat="1" spans="3:3">
      <c r="C14721" s="15"/>
    </row>
    <row r="14722" s="11" customFormat="1" spans="3:3">
      <c r="C14722" s="15"/>
    </row>
    <row r="14723" s="11" customFormat="1" spans="3:3">
      <c r="C14723" s="15"/>
    </row>
    <row r="14724" s="11" customFormat="1" spans="3:3">
      <c r="C14724" s="15"/>
    </row>
    <row r="14725" s="11" customFormat="1" spans="3:3">
      <c r="C14725" s="15"/>
    </row>
    <row r="14726" s="11" customFormat="1" spans="3:3">
      <c r="C14726" s="15"/>
    </row>
    <row r="14727" s="11" customFormat="1" spans="3:3">
      <c r="C14727" s="15"/>
    </row>
    <row r="14728" s="11" customFormat="1" spans="3:3">
      <c r="C14728" s="15"/>
    </row>
    <row r="14729" s="11" customFormat="1" spans="3:3">
      <c r="C14729" s="15"/>
    </row>
    <row r="14730" s="11" customFormat="1" spans="3:3">
      <c r="C14730" s="15"/>
    </row>
    <row r="14731" s="11" customFormat="1" spans="3:3">
      <c r="C14731" s="15"/>
    </row>
    <row r="14732" s="11" customFormat="1" spans="3:3">
      <c r="C14732" s="15"/>
    </row>
    <row r="14733" s="11" customFormat="1" spans="3:3">
      <c r="C14733" s="15"/>
    </row>
    <row r="14734" s="11" customFormat="1" spans="3:3">
      <c r="C14734" s="15"/>
    </row>
    <row r="14735" s="11" customFormat="1" spans="3:3">
      <c r="C14735" s="15"/>
    </row>
    <row r="14736" s="11" customFormat="1" spans="3:3">
      <c r="C14736" s="15"/>
    </row>
    <row r="14737" s="11" customFormat="1" spans="3:3">
      <c r="C14737" s="15"/>
    </row>
    <row r="14738" s="11" customFormat="1" spans="3:3">
      <c r="C14738" s="15"/>
    </row>
    <row r="14739" s="11" customFormat="1" spans="3:3">
      <c r="C14739" s="15"/>
    </row>
    <row r="14740" s="11" customFormat="1" spans="3:3">
      <c r="C14740" s="15"/>
    </row>
    <row r="14741" s="11" customFormat="1" spans="3:3">
      <c r="C14741" s="15"/>
    </row>
    <row r="14742" s="11" customFormat="1" spans="3:3">
      <c r="C14742" s="15"/>
    </row>
    <row r="14743" s="11" customFormat="1" spans="3:3">
      <c r="C14743" s="15"/>
    </row>
    <row r="14744" s="11" customFormat="1" spans="3:3">
      <c r="C14744" s="15"/>
    </row>
    <row r="14745" s="11" customFormat="1" spans="3:3">
      <c r="C14745" s="15"/>
    </row>
    <row r="14746" s="11" customFormat="1" spans="3:3">
      <c r="C14746" s="15"/>
    </row>
    <row r="14747" s="11" customFormat="1" spans="3:3">
      <c r="C14747" s="15"/>
    </row>
    <row r="14748" s="11" customFormat="1" spans="3:3">
      <c r="C14748" s="15"/>
    </row>
    <row r="14749" s="11" customFormat="1" spans="3:3">
      <c r="C14749" s="15"/>
    </row>
    <row r="14750" s="11" customFormat="1" spans="3:3">
      <c r="C14750" s="15"/>
    </row>
    <row r="14751" s="11" customFormat="1" spans="3:3">
      <c r="C14751" s="15"/>
    </row>
    <row r="14752" s="11" customFormat="1" spans="3:3">
      <c r="C14752" s="15"/>
    </row>
    <row r="14753" s="11" customFormat="1" spans="3:3">
      <c r="C14753" s="15"/>
    </row>
    <row r="14754" s="11" customFormat="1" spans="3:3">
      <c r="C14754" s="15"/>
    </row>
    <row r="14755" s="11" customFormat="1" spans="3:3">
      <c r="C14755" s="15"/>
    </row>
    <row r="14756" s="11" customFormat="1" spans="3:3">
      <c r="C14756" s="15"/>
    </row>
    <row r="14757" s="11" customFormat="1" spans="3:3">
      <c r="C14757" s="15"/>
    </row>
    <row r="14758" s="11" customFormat="1" spans="3:3">
      <c r="C14758" s="15"/>
    </row>
    <row r="14759" s="11" customFormat="1" spans="3:3">
      <c r="C14759" s="15"/>
    </row>
    <row r="14760" s="11" customFormat="1" spans="3:3">
      <c r="C14760" s="15"/>
    </row>
    <row r="14761" s="11" customFormat="1" spans="3:3">
      <c r="C14761" s="15"/>
    </row>
    <row r="14762" s="11" customFormat="1" spans="3:3">
      <c r="C14762" s="15"/>
    </row>
    <row r="14763" s="11" customFormat="1" spans="3:3">
      <c r="C14763" s="15"/>
    </row>
    <row r="14764" s="11" customFormat="1" spans="3:3">
      <c r="C14764" s="15"/>
    </row>
    <row r="14765" s="11" customFormat="1" spans="3:3">
      <c r="C14765" s="15"/>
    </row>
    <row r="14766" s="11" customFormat="1" spans="3:3">
      <c r="C14766" s="15"/>
    </row>
    <row r="14767" s="11" customFormat="1" spans="3:3">
      <c r="C14767" s="15"/>
    </row>
    <row r="14768" s="11" customFormat="1" spans="3:3">
      <c r="C14768" s="15"/>
    </row>
    <row r="14769" s="11" customFormat="1" spans="3:3">
      <c r="C14769" s="15"/>
    </row>
    <row r="14770" s="11" customFormat="1" spans="3:3">
      <c r="C14770" s="15"/>
    </row>
    <row r="14771" s="11" customFormat="1" spans="3:3">
      <c r="C14771" s="15"/>
    </row>
    <row r="14772" s="11" customFormat="1" spans="3:3">
      <c r="C14772" s="15"/>
    </row>
    <row r="14773" s="11" customFormat="1" spans="3:3">
      <c r="C14773" s="15"/>
    </row>
    <row r="14774" s="11" customFormat="1" spans="3:3">
      <c r="C14774" s="15"/>
    </row>
    <row r="14775" s="11" customFormat="1" spans="3:3">
      <c r="C14775" s="15"/>
    </row>
    <row r="14776" s="11" customFormat="1" spans="3:3">
      <c r="C14776" s="15"/>
    </row>
    <row r="14777" s="11" customFormat="1" spans="3:3">
      <c r="C14777" s="15"/>
    </row>
    <row r="14778" s="11" customFormat="1" spans="3:3">
      <c r="C14778" s="15"/>
    </row>
    <row r="14779" s="11" customFormat="1" spans="3:3">
      <c r="C14779" s="15"/>
    </row>
    <row r="14780" s="11" customFormat="1" spans="3:3">
      <c r="C14780" s="15"/>
    </row>
    <row r="14781" s="11" customFormat="1" spans="3:3">
      <c r="C14781" s="15"/>
    </row>
    <row r="14782" s="11" customFormat="1" spans="3:3">
      <c r="C14782" s="15"/>
    </row>
    <row r="14783" s="11" customFormat="1" spans="3:3">
      <c r="C14783" s="15"/>
    </row>
    <row r="14784" s="11" customFormat="1" spans="3:3">
      <c r="C14784" s="15"/>
    </row>
    <row r="14785" s="11" customFormat="1" spans="3:3">
      <c r="C14785" s="15"/>
    </row>
    <row r="14786" s="11" customFormat="1" spans="3:3">
      <c r="C14786" s="15"/>
    </row>
    <row r="14787" s="11" customFormat="1" spans="3:3">
      <c r="C14787" s="15"/>
    </row>
    <row r="14788" s="11" customFormat="1" spans="3:3">
      <c r="C14788" s="15"/>
    </row>
    <row r="14789" s="11" customFormat="1" spans="3:3">
      <c r="C14789" s="15"/>
    </row>
    <row r="14790" s="11" customFormat="1" spans="3:3">
      <c r="C14790" s="15"/>
    </row>
    <row r="14791" s="11" customFormat="1" spans="3:3">
      <c r="C14791" s="15"/>
    </row>
    <row r="14792" s="11" customFormat="1" spans="3:3">
      <c r="C14792" s="15"/>
    </row>
    <row r="14793" s="11" customFormat="1" spans="3:3">
      <c r="C14793" s="15"/>
    </row>
    <row r="14794" s="11" customFormat="1" spans="3:3">
      <c r="C14794" s="15"/>
    </row>
    <row r="14795" s="11" customFormat="1" spans="3:3">
      <c r="C14795" s="15"/>
    </row>
    <row r="14796" s="11" customFormat="1" spans="3:3">
      <c r="C14796" s="15"/>
    </row>
    <row r="14797" s="11" customFormat="1" spans="3:3">
      <c r="C14797" s="15"/>
    </row>
    <row r="14798" s="11" customFormat="1" spans="3:3">
      <c r="C14798" s="15"/>
    </row>
    <row r="14799" s="11" customFormat="1" spans="3:3">
      <c r="C14799" s="15"/>
    </row>
    <row r="14800" s="11" customFormat="1" spans="3:3">
      <c r="C14800" s="15"/>
    </row>
    <row r="14801" s="11" customFormat="1" spans="3:3">
      <c r="C14801" s="15"/>
    </row>
    <row r="14802" s="11" customFormat="1" spans="3:3">
      <c r="C14802" s="15"/>
    </row>
    <row r="14803" s="11" customFormat="1" spans="3:3">
      <c r="C14803" s="15"/>
    </row>
    <row r="14804" s="11" customFormat="1" spans="3:3">
      <c r="C14804" s="15"/>
    </row>
    <row r="14805" s="11" customFormat="1" spans="3:3">
      <c r="C14805" s="15"/>
    </row>
    <row r="14806" s="11" customFormat="1" spans="3:3">
      <c r="C14806" s="15"/>
    </row>
    <row r="14807" s="11" customFormat="1" spans="3:3">
      <c r="C14807" s="15"/>
    </row>
    <row r="14808" s="11" customFormat="1" spans="3:3">
      <c r="C14808" s="15"/>
    </row>
    <row r="14809" s="11" customFormat="1" spans="3:3">
      <c r="C14809" s="15"/>
    </row>
    <row r="14810" s="11" customFormat="1" spans="3:3">
      <c r="C14810" s="15"/>
    </row>
    <row r="14811" s="11" customFormat="1" spans="3:3">
      <c r="C14811" s="15"/>
    </row>
    <row r="14812" s="11" customFormat="1" spans="3:3">
      <c r="C14812" s="15"/>
    </row>
    <row r="14813" s="11" customFormat="1" spans="3:3">
      <c r="C14813" s="15"/>
    </row>
    <row r="14814" s="11" customFormat="1" spans="3:3">
      <c r="C14814" s="15"/>
    </row>
    <row r="14815" s="11" customFormat="1" spans="3:3">
      <c r="C14815" s="15"/>
    </row>
    <row r="14816" s="11" customFormat="1" spans="3:3">
      <c r="C14816" s="15"/>
    </row>
    <row r="14817" s="11" customFormat="1" spans="3:3">
      <c r="C14817" s="15"/>
    </row>
    <row r="14818" s="11" customFormat="1" spans="3:3">
      <c r="C14818" s="15"/>
    </row>
    <row r="14819" s="11" customFormat="1" spans="3:3">
      <c r="C14819" s="15"/>
    </row>
    <row r="14820" s="11" customFormat="1" spans="3:3">
      <c r="C14820" s="15"/>
    </row>
    <row r="14821" s="11" customFormat="1" spans="3:3">
      <c r="C14821" s="15"/>
    </row>
    <row r="14822" s="11" customFormat="1" spans="3:3">
      <c r="C14822" s="15"/>
    </row>
    <row r="14823" s="11" customFormat="1" spans="3:3">
      <c r="C14823" s="15"/>
    </row>
    <row r="14824" s="11" customFormat="1" spans="3:3">
      <c r="C14824" s="15"/>
    </row>
    <row r="14825" s="11" customFormat="1" spans="3:3">
      <c r="C14825" s="15"/>
    </row>
    <row r="14826" s="11" customFormat="1" spans="3:3">
      <c r="C14826" s="15"/>
    </row>
    <row r="14827" s="11" customFormat="1" spans="3:3">
      <c r="C14827" s="15"/>
    </row>
    <row r="14828" s="11" customFormat="1" spans="3:3">
      <c r="C14828" s="15"/>
    </row>
    <row r="14829" s="11" customFormat="1" spans="3:3">
      <c r="C14829" s="15"/>
    </row>
    <row r="14830" s="11" customFormat="1" spans="3:3">
      <c r="C14830" s="15"/>
    </row>
    <row r="14831" s="11" customFormat="1" spans="3:3">
      <c r="C14831" s="15"/>
    </row>
    <row r="14832" s="11" customFormat="1" spans="3:3">
      <c r="C14832" s="15"/>
    </row>
    <row r="14833" s="11" customFormat="1" spans="3:3">
      <c r="C14833" s="15"/>
    </row>
    <row r="14834" s="11" customFormat="1" spans="3:3">
      <c r="C14834" s="15"/>
    </row>
    <row r="14835" s="11" customFormat="1" spans="3:3">
      <c r="C14835" s="15"/>
    </row>
    <row r="14836" s="11" customFormat="1" spans="3:3">
      <c r="C14836" s="15"/>
    </row>
    <row r="14837" s="11" customFormat="1" spans="3:3">
      <c r="C14837" s="15"/>
    </row>
    <row r="14838" s="11" customFormat="1" spans="3:3">
      <c r="C14838" s="15"/>
    </row>
    <row r="14839" s="11" customFormat="1" spans="3:3">
      <c r="C14839" s="15"/>
    </row>
    <row r="14840" s="11" customFormat="1" spans="3:3">
      <c r="C14840" s="15"/>
    </row>
    <row r="14841" s="11" customFormat="1" spans="3:3">
      <c r="C14841" s="15"/>
    </row>
    <row r="14842" s="11" customFormat="1" spans="3:3">
      <c r="C14842" s="15"/>
    </row>
    <row r="14843" s="11" customFormat="1" spans="3:3">
      <c r="C14843" s="15"/>
    </row>
    <row r="14844" s="11" customFormat="1" spans="3:3">
      <c r="C14844" s="15"/>
    </row>
    <row r="14845" s="11" customFormat="1" spans="3:3">
      <c r="C14845" s="15"/>
    </row>
    <row r="14846" s="11" customFormat="1" spans="3:3">
      <c r="C14846" s="15"/>
    </row>
    <row r="14847" s="11" customFormat="1" spans="3:3">
      <c r="C14847" s="15"/>
    </row>
    <row r="14848" s="11" customFormat="1" spans="3:3">
      <c r="C14848" s="15"/>
    </row>
    <row r="14849" s="11" customFormat="1" spans="3:3">
      <c r="C14849" s="15"/>
    </row>
    <row r="14850" s="11" customFormat="1" spans="3:3">
      <c r="C14850" s="15"/>
    </row>
    <row r="14851" s="11" customFormat="1" spans="3:3">
      <c r="C14851" s="15"/>
    </row>
    <row r="14852" s="11" customFormat="1" spans="3:3">
      <c r="C14852" s="15"/>
    </row>
    <row r="14853" s="11" customFormat="1" spans="3:3">
      <c r="C14853" s="15"/>
    </row>
    <row r="14854" s="11" customFormat="1" spans="3:3">
      <c r="C14854" s="15"/>
    </row>
    <row r="14855" s="11" customFormat="1" spans="3:3">
      <c r="C14855" s="15"/>
    </row>
    <row r="14856" s="11" customFormat="1" spans="3:3">
      <c r="C14856" s="15"/>
    </row>
    <row r="14857" s="11" customFormat="1" spans="3:3">
      <c r="C14857" s="15"/>
    </row>
    <row r="14858" s="11" customFormat="1" spans="3:3">
      <c r="C14858" s="15"/>
    </row>
    <row r="14859" s="11" customFormat="1" spans="3:3">
      <c r="C14859" s="15"/>
    </row>
    <row r="14860" s="11" customFormat="1" spans="3:3">
      <c r="C14860" s="15"/>
    </row>
    <row r="14861" s="11" customFormat="1" spans="3:3">
      <c r="C14861" s="15"/>
    </row>
    <row r="14862" s="11" customFormat="1" spans="3:3">
      <c r="C14862" s="15"/>
    </row>
    <row r="14863" s="11" customFormat="1" spans="3:3">
      <c r="C14863" s="15"/>
    </row>
    <row r="14864" s="11" customFormat="1" spans="3:3">
      <c r="C14864" s="15"/>
    </row>
    <row r="14865" s="11" customFormat="1" spans="3:3">
      <c r="C14865" s="15"/>
    </row>
    <row r="14866" s="11" customFormat="1" spans="3:3">
      <c r="C14866" s="15"/>
    </row>
    <row r="14867" s="11" customFormat="1" spans="3:3">
      <c r="C14867" s="15"/>
    </row>
    <row r="14868" s="11" customFormat="1" spans="3:3">
      <c r="C14868" s="15"/>
    </row>
    <row r="14869" s="11" customFormat="1" spans="3:3">
      <c r="C14869" s="15"/>
    </row>
    <row r="14870" s="11" customFormat="1" spans="3:3">
      <c r="C14870" s="15"/>
    </row>
    <row r="14871" s="11" customFormat="1" spans="3:3">
      <c r="C14871" s="15"/>
    </row>
    <row r="14872" s="11" customFormat="1" spans="3:3">
      <c r="C14872" s="15"/>
    </row>
    <row r="14873" s="11" customFormat="1" spans="3:3">
      <c r="C14873" s="15"/>
    </row>
    <row r="14874" s="11" customFormat="1" spans="3:3">
      <c r="C14874" s="15"/>
    </row>
    <row r="14875" s="11" customFormat="1" spans="3:3">
      <c r="C14875" s="15"/>
    </row>
    <row r="14876" s="11" customFormat="1" spans="3:3">
      <c r="C14876" s="15"/>
    </row>
    <row r="14877" s="11" customFormat="1" spans="3:3">
      <c r="C14877" s="15"/>
    </row>
    <row r="14878" s="11" customFormat="1" spans="3:3">
      <c r="C14878" s="15"/>
    </row>
    <row r="14879" s="11" customFormat="1" spans="3:3">
      <c r="C14879" s="15"/>
    </row>
    <row r="14880" s="11" customFormat="1" spans="3:3">
      <c r="C14880" s="15"/>
    </row>
    <row r="14881" s="11" customFormat="1" spans="3:3">
      <c r="C14881" s="15"/>
    </row>
    <row r="14882" s="11" customFormat="1" spans="3:3">
      <c r="C14882" s="15"/>
    </row>
    <row r="14883" s="11" customFormat="1" spans="3:3">
      <c r="C14883" s="15"/>
    </row>
    <row r="14884" s="11" customFormat="1" spans="3:3">
      <c r="C14884" s="15"/>
    </row>
    <row r="14885" s="11" customFormat="1" spans="3:3">
      <c r="C14885" s="15"/>
    </row>
    <row r="14886" s="11" customFormat="1" spans="3:3">
      <c r="C14886" s="15"/>
    </row>
    <row r="14887" s="11" customFormat="1" spans="3:3">
      <c r="C14887" s="15"/>
    </row>
    <row r="14888" s="11" customFormat="1" spans="3:3">
      <c r="C14888" s="15"/>
    </row>
    <row r="14889" s="11" customFormat="1" spans="3:3">
      <c r="C14889" s="15"/>
    </row>
    <row r="14890" s="11" customFormat="1" spans="3:3">
      <c r="C14890" s="15"/>
    </row>
    <row r="14891" s="11" customFormat="1" spans="3:3">
      <c r="C14891" s="15"/>
    </row>
    <row r="14892" s="11" customFormat="1" spans="3:3">
      <c r="C14892" s="15"/>
    </row>
    <row r="14893" s="11" customFormat="1" spans="3:3">
      <c r="C14893" s="15"/>
    </row>
    <row r="14894" s="11" customFormat="1" spans="3:3">
      <c r="C14894" s="15"/>
    </row>
    <row r="14895" s="11" customFormat="1" spans="3:3">
      <c r="C14895" s="15"/>
    </row>
    <row r="14896" s="11" customFormat="1" spans="3:3">
      <c r="C14896" s="15"/>
    </row>
    <row r="14897" s="11" customFormat="1" spans="3:3">
      <c r="C14897" s="15"/>
    </row>
    <row r="14898" s="11" customFormat="1" spans="3:3">
      <c r="C14898" s="15"/>
    </row>
    <row r="14899" s="11" customFormat="1" spans="3:3">
      <c r="C14899" s="15"/>
    </row>
    <row r="14900" s="11" customFormat="1" spans="3:3">
      <c r="C14900" s="15"/>
    </row>
    <row r="14901" s="11" customFormat="1" spans="3:3">
      <c r="C14901" s="15"/>
    </row>
    <row r="14902" s="11" customFormat="1" spans="3:3">
      <c r="C14902" s="15"/>
    </row>
    <row r="14903" s="11" customFormat="1" spans="3:3">
      <c r="C14903" s="15"/>
    </row>
    <row r="14904" s="11" customFormat="1" spans="3:3">
      <c r="C14904" s="15"/>
    </row>
    <row r="14905" s="11" customFormat="1" spans="3:3">
      <c r="C14905" s="15"/>
    </row>
    <row r="14906" s="11" customFormat="1" spans="3:3">
      <c r="C14906" s="15"/>
    </row>
    <row r="14907" s="11" customFormat="1" spans="3:3">
      <c r="C14907" s="15"/>
    </row>
    <row r="14908" s="11" customFormat="1" spans="3:3">
      <c r="C14908" s="15"/>
    </row>
    <row r="14909" s="11" customFormat="1" spans="3:3">
      <c r="C14909" s="15"/>
    </row>
    <row r="14910" s="11" customFormat="1" spans="3:3">
      <c r="C14910" s="15"/>
    </row>
    <row r="14911" s="11" customFormat="1" spans="3:3">
      <c r="C14911" s="15"/>
    </row>
    <row r="14912" s="11" customFormat="1" spans="3:3">
      <c r="C14912" s="15"/>
    </row>
    <row r="14913" s="11" customFormat="1" spans="3:3">
      <c r="C14913" s="15"/>
    </row>
    <row r="14914" s="11" customFormat="1" spans="3:3">
      <c r="C14914" s="15"/>
    </row>
    <row r="14915" s="11" customFormat="1" spans="3:3">
      <c r="C14915" s="15"/>
    </row>
    <row r="14916" s="11" customFormat="1" spans="3:3">
      <c r="C14916" s="15"/>
    </row>
    <row r="14917" s="11" customFormat="1" spans="3:3">
      <c r="C14917" s="15"/>
    </row>
    <row r="14918" s="11" customFormat="1" spans="3:3">
      <c r="C14918" s="15"/>
    </row>
    <row r="14919" s="11" customFormat="1" spans="3:3">
      <c r="C14919" s="15"/>
    </row>
    <row r="14920" s="11" customFormat="1" spans="3:3">
      <c r="C14920" s="15"/>
    </row>
    <row r="14921" s="11" customFormat="1" spans="3:3">
      <c r="C14921" s="15"/>
    </row>
    <row r="14922" s="11" customFormat="1" spans="3:3">
      <c r="C14922" s="15"/>
    </row>
    <row r="14923" s="11" customFormat="1" spans="3:3">
      <c r="C14923" s="15"/>
    </row>
    <row r="14924" s="11" customFormat="1" spans="3:3">
      <c r="C14924" s="15"/>
    </row>
    <row r="14925" s="11" customFormat="1" spans="3:3">
      <c r="C14925" s="15"/>
    </row>
    <row r="14926" s="11" customFormat="1" spans="3:3">
      <c r="C14926" s="15"/>
    </row>
    <row r="14927" s="11" customFormat="1" spans="3:3">
      <c r="C14927" s="15"/>
    </row>
    <row r="14928" s="11" customFormat="1" spans="3:3">
      <c r="C14928" s="15"/>
    </row>
    <row r="14929" s="11" customFormat="1" spans="3:3">
      <c r="C14929" s="15"/>
    </row>
    <row r="14930" s="11" customFormat="1" spans="3:3">
      <c r="C14930" s="15"/>
    </row>
    <row r="14931" s="11" customFormat="1" spans="3:3">
      <c r="C14931" s="15"/>
    </row>
    <row r="14932" s="11" customFormat="1" spans="3:3">
      <c r="C14932" s="15"/>
    </row>
    <row r="14933" s="11" customFormat="1" spans="3:3">
      <c r="C14933" s="15"/>
    </row>
    <row r="14934" s="11" customFormat="1" spans="3:3">
      <c r="C14934" s="15"/>
    </row>
    <row r="14935" s="11" customFormat="1" spans="3:3">
      <c r="C14935" s="15"/>
    </row>
    <row r="14936" s="11" customFormat="1" spans="3:3">
      <c r="C14936" s="15"/>
    </row>
    <row r="14937" s="11" customFormat="1" spans="3:3">
      <c r="C14937" s="15"/>
    </row>
    <row r="14938" s="11" customFormat="1" spans="3:3">
      <c r="C14938" s="15"/>
    </row>
    <row r="14939" s="11" customFormat="1" spans="3:3">
      <c r="C14939" s="15"/>
    </row>
    <row r="14940" s="11" customFormat="1" spans="3:3">
      <c r="C14940" s="15"/>
    </row>
    <row r="14941" s="11" customFormat="1" spans="3:3">
      <c r="C14941" s="15"/>
    </row>
    <row r="14942" s="11" customFormat="1" spans="3:3">
      <c r="C14942" s="15"/>
    </row>
    <row r="14943" s="11" customFormat="1" spans="3:3">
      <c r="C14943" s="15"/>
    </row>
    <row r="14944" s="11" customFormat="1" spans="3:3">
      <c r="C14944" s="15"/>
    </row>
    <row r="14945" s="11" customFormat="1" spans="3:3">
      <c r="C14945" s="15"/>
    </row>
    <row r="14946" s="11" customFormat="1" spans="3:3">
      <c r="C14946" s="15"/>
    </row>
    <row r="14947" s="11" customFormat="1" spans="3:3">
      <c r="C14947" s="15"/>
    </row>
    <row r="14948" s="11" customFormat="1" spans="3:3">
      <c r="C14948" s="15"/>
    </row>
    <row r="14949" s="11" customFormat="1" spans="3:3">
      <c r="C14949" s="15"/>
    </row>
    <row r="14950" s="11" customFormat="1" spans="3:3">
      <c r="C14950" s="15"/>
    </row>
    <row r="14951" s="11" customFormat="1" spans="3:3">
      <c r="C14951" s="15"/>
    </row>
    <row r="14952" s="11" customFormat="1" spans="3:3">
      <c r="C14952" s="15"/>
    </row>
    <row r="14953" s="11" customFormat="1" spans="3:3">
      <c r="C14953" s="15"/>
    </row>
    <row r="14954" s="11" customFormat="1" spans="3:3">
      <c r="C14954" s="15"/>
    </row>
    <row r="14955" s="11" customFormat="1" spans="3:3">
      <c r="C14955" s="15"/>
    </row>
    <row r="14956" s="11" customFormat="1" spans="3:3">
      <c r="C14956" s="15"/>
    </row>
    <row r="14957" s="11" customFormat="1" spans="3:3">
      <c r="C14957" s="15"/>
    </row>
    <row r="14958" s="11" customFormat="1" spans="3:3">
      <c r="C14958" s="15"/>
    </row>
    <row r="14959" s="11" customFormat="1" spans="3:3">
      <c r="C14959" s="15"/>
    </row>
    <row r="14960" s="11" customFormat="1" spans="3:3">
      <c r="C14960" s="15"/>
    </row>
    <row r="14961" s="11" customFormat="1" spans="3:3">
      <c r="C14961" s="15"/>
    </row>
    <row r="14962" s="11" customFormat="1" spans="3:3">
      <c r="C14962" s="15"/>
    </row>
    <row r="14963" s="11" customFormat="1" spans="3:3">
      <c r="C14963" s="15"/>
    </row>
    <row r="14964" s="11" customFormat="1" spans="3:3">
      <c r="C14964" s="15"/>
    </row>
    <row r="14965" s="11" customFormat="1" spans="3:3">
      <c r="C14965" s="15"/>
    </row>
    <row r="14966" s="11" customFormat="1" spans="3:3">
      <c r="C14966" s="15"/>
    </row>
    <row r="14967" s="11" customFormat="1" spans="3:3">
      <c r="C14967" s="15"/>
    </row>
    <row r="14968" s="11" customFormat="1" spans="3:3">
      <c r="C14968" s="15"/>
    </row>
    <row r="14969" s="11" customFormat="1" spans="3:3">
      <c r="C14969" s="15"/>
    </row>
    <row r="14970" s="11" customFormat="1" spans="3:3">
      <c r="C14970" s="15"/>
    </row>
    <row r="14971" s="11" customFormat="1" spans="3:3">
      <c r="C14971" s="15"/>
    </row>
    <row r="14972" s="11" customFormat="1" spans="3:3">
      <c r="C14972" s="15"/>
    </row>
    <row r="14973" s="11" customFormat="1" spans="3:3">
      <c r="C14973" s="15"/>
    </row>
    <row r="14974" s="11" customFormat="1" spans="3:3">
      <c r="C14974" s="15"/>
    </row>
    <row r="14975" s="11" customFormat="1" spans="3:3">
      <c r="C14975" s="15"/>
    </row>
    <row r="14976" s="11" customFormat="1" spans="3:3">
      <c r="C14976" s="15"/>
    </row>
    <row r="14977" s="11" customFormat="1" spans="3:3">
      <c r="C14977" s="15"/>
    </row>
    <row r="14978" s="11" customFormat="1" spans="3:3">
      <c r="C14978" s="15"/>
    </row>
    <row r="14979" s="11" customFormat="1" spans="3:3">
      <c r="C14979" s="15"/>
    </row>
    <row r="14980" s="11" customFormat="1" spans="3:3">
      <c r="C14980" s="15"/>
    </row>
    <row r="14981" s="11" customFormat="1" spans="3:3">
      <c r="C14981" s="15"/>
    </row>
    <row r="14982" s="11" customFormat="1" spans="3:3">
      <c r="C14982" s="15"/>
    </row>
    <row r="14983" s="11" customFormat="1" spans="3:3">
      <c r="C14983" s="15"/>
    </row>
    <row r="14984" s="11" customFormat="1" spans="3:3">
      <c r="C14984" s="15"/>
    </row>
    <row r="14985" s="11" customFormat="1" spans="3:3">
      <c r="C14985" s="15"/>
    </row>
    <row r="14986" s="11" customFormat="1" spans="3:3">
      <c r="C14986" s="15"/>
    </row>
    <row r="14987" s="11" customFormat="1" spans="3:3">
      <c r="C14987" s="15"/>
    </row>
    <row r="14988" s="11" customFormat="1" spans="3:3">
      <c r="C14988" s="15"/>
    </row>
    <row r="14989" s="11" customFormat="1" spans="3:3">
      <c r="C14989" s="15"/>
    </row>
    <row r="14990" s="11" customFormat="1" spans="3:3">
      <c r="C14990" s="15"/>
    </row>
    <row r="14991" s="11" customFormat="1" spans="3:3">
      <c r="C14991" s="15"/>
    </row>
    <row r="14992" s="11" customFormat="1" spans="3:3">
      <c r="C14992" s="15"/>
    </row>
    <row r="14993" s="11" customFormat="1" spans="3:3">
      <c r="C14993" s="15"/>
    </row>
    <row r="14994" s="11" customFormat="1" spans="3:3">
      <c r="C14994" s="15"/>
    </row>
    <row r="14995" s="11" customFormat="1" spans="3:3">
      <c r="C14995" s="15"/>
    </row>
    <row r="14996" s="11" customFormat="1" spans="3:3">
      <c r="C14996" s="15"/>
    </row>
    <row r="14997" s="11" customFormat="1" spans="3:3">
      <c r="C14997" s="15"/>
    </row>
    <row r="14998" s="11" customFormat="1" spans="3:3">
      <c r="C14998" s="15"/>
    </row>
    <row r="14999" s="11" customFormat="1" spans="3:3">
      <c r="C14999" s="15"/>
    </row>
    <row r="15000" s="11" customFormat="1" spans="3:3">
      <c r="C15000" s="15"/>
    </row>
    <row r="15001" s="11" customFormat="1" spans="3:3">
      <c r="C15001" s="15"/>
    </row>
    <row r="15002" s="11" customFormat="1" spans="3:3">
      <c r="C15002" s="15"/>
    </row>
    <row r="15003" s="11" customFormat="1" spans="3:3">
      <c r="C15003" s="15"/>
    </row>
    <row r="15004" s="11" customFormat="1" spans="3:3">
      <c r="C15004" s="15"/>
    </row>
    <row r="15005" s="11" customFormat="1" spans="3:3">
      <c r="C15005" s="15"/>
    </row>
    <row r="15006" s="11" customFormat="1" spans="3:3">
      <c r="C15006" s="15"/>
    </row>
    <row r="15007" s="11" customFormat="1" spans="3:3">
      <c r="C15007" s="15"/>
    </row>
    <row r="15008" s="11" customFormat="1" spans="3:3">
      <c r="C15008" s="15"/>
    </row>
    <row r="15009" s="11" customFormat="1" spans="3:3">
      <c r="C15009" s="15"/>
    </row>
    <row r="15010" s="11" customFormat="1" spans="3:3">
      <c r="C15010" s="15"/>
    </row>
    <row r="15011" s="11" customFormat="1" spans="3:3">
      <c r="C15011" s="15"/>
    </row>
    <row r="15012" s="11" customFormat="1" spans="3:3">
      <c r="C15012" s="15"/>
    </row>
    <row r="15013" s="11" customFormat="1" spans="3:3">
      <c r="C15013" s="15"/>
    </row>
    <row r="15014" s="11" customFormat="1" spans="3:3">
      <c r="C15014" s="15"/>
    </row>
    <row r="15015" s="11" customFormat="1" spans="3:3">
      <c r="C15015" s="15"/>
    </row>
    <row r="15016" s="11" customFormat="1" spans="3:3">
      <c r="C15016" s="15"/>
    </row>
    <row r="15017" s="11" customFormat="1" spans="3:3">
      <c r="C15017" s="15"/>
    </row>
    <row r="15018" s="11" customFormat="1" spans="3:3">
      <c r="C15018" s="15"/>
    </row>
    <row r="15019" s="11" customFormat="1" spans="3:3">
      <c r="C15019" s="15"/>
    </row>
    <row r="15020" s="11" customFormat="1" spans="3:3">
      <c r="C15020" s="15"/>
    </row>
    <row r="15021" s="11" customFormat="1" spans="3:3">
      <c r="C15021" s="15"/>
    </row>
    <row r="15022" s="11" customFormat="1" spans="3:3">
      <c r="C15022" s="15"/>
    </row>
    <row r="15023" s="11" customFormat="1" spans="3:3">
      <c r="C15023" s="15"/>
    </row>
    <row r="15024" s="11" customFormat="1" spans="3:3">
      <c r="C15024" s="15"/>
    </row>
    <row r="15025" s="11" customFormat="1" spans="3:3">
      <c r="C15025" s="15"/>
    </row>
    <row r="15026" s="11" customFormat="1" spans="3:3">
      <c r="C15026" s="15"/>
    </row>
    <row r="15027" s="11" customFormat="1" spans="3:3">
      <c r="C15027" s="15"/>
    </row>
    <row r="15028" s="11" customFormat="1" spans="3:3">
      <c r="C15028" s="15"/>
    </row>
    <row r="15029" s="11" customFormat="1" spans="3:3">
      <c r="C15029" s="15"/>
    </row>
    <row r="15030" s="11" customFormat="1" spans="3:3">
      <c r="C15030" s="15"/>
    </row>
    <row r="15031" s="11" customFormat="1" spans="3:3">
      <c r="C15031" s="15"/>
    </row>
    <row r="15032" s="11" customFormat="1" spans="3:3">
      <c r="C15032" s="15"/>
    </row>
    <row r="15033" s="11" customFormat="1" spans="3:3">
      <c r="C15033" s="15"/>
    </row>
    <row r="15034" s="11" customFormat="1" spans="3:3">
      <c r="C15034" s="15"/>
    </row>
    <row r="15035" s="11" customFormat="1" spans="3:3">
      <c r="C15035" s="15"/>
    </row>
    <row r="15036" s="11" customFormat="1" spans="3:3">
      <c r="C15036" s="15"/>
    </row>
    <row r="15037" s="11" customFormat="1" spans="3:3">
      <c r="C15037" s="15"/>
    </row>
    <row r="15038" s="11" customFormat="1" spans="3:3">
      <c r="C15038" s="15"/>
    </row>
    <row r="15039" s="11" customFormat="1" spans="3:3">
      <c r="C15039" s="15"/>
    </row>
    <row r="15040" s="11" customFormat="1" spans="3:3">
      <c r="C15040" s="15"/>
    </row>
    <row r="15041" s="11" customFormat="1" spans="3:3">
      <c r="C15041" s="15"/>
    </row>
    <row r="15042" s="11" customFormat="1" spans="3:3">
      <c r="C15042" s="15"/>
    </row>
    <row r="15043" s="11" customFormat="1" spans="3:3">
      <c r="C15043" s="15"/>
    </row>
    <row r="15044" s="11" customFormat="1" spans="3:3">
      <c r="C15044" s="15"/>
    </row>
    <row r="15045" s="11" customFormat="1" spans="3:3">
      <c r="C15045" s="15"/>
    </row>
    <row r="15046" s="11" customFormat="1" spans="3:3">
      <c r="C15046" s="15"/>
    </row>
    <row r="15047" s="11" customFormat="1" spans="3:3">
      <c r="C15047" s="15"/>
    </row>
    <row r="15048" s="11" customFormat="1" spans="3:3">
      <c r="C15048" s="15"/>
    </row>
    <row r="15049" s="11" customFormat="1" spans="3:3">
      <c r="C15049" s="15"/>
    </row>
    <row r="15050" s="11" customFormat="1" spans="3:3">
      <c r="C15050" s="15"/>
    </row>
    <row r="15051" s="11" customFormat="1" spans="3:3">
      <c r="C15051" s="15"/>
    </row>
    <row r="15052" s="11" customFormat="1" spans="3:3">
      <c r="C15052" s="15"/>
    </row>
    <row r="15053" s="11" customFormat="1" spans="3:3">
      <c r="C15053" s="15"/>
    </row>
    <row r="15054" s="11" customFormat="1" spans="3:3">
      <c r="C15054" s="15"/>
    </row>
    <row r="15055" s="11" customFormat="1" spans="3:3">
      <c r="C15055" s="15"/>
    </row>
    <row r="15056" s="11" customFormat="1" spans="3:3">
      <c r="C15056" s="15"/>
    </row>
    <row r="15057" s="11" customFormat="1" spans="3:3">
      <c r="C15057" s="15"/>
    </row>
    <row r="15058" s="11" customFormat="1" spans="3:3">
      <c r="C15058" s="15"/>
    </row>
    <row r="15059" s="11" customFormat="1" spans="3:3">
      <c r="C15059" s="15"/>
    </row>
    <row r="15060" s="11" customFormat="1" spans="3:3">
      <c r="C15060" s="15"/>
    </row>
    <row r="15061" s="11" customFormat="1" spans="3:3">
      <c r="C15061" s="15"/>
    </row>
    <row r="15062" s="11" customFormat="1" spans="3:3">
      <c r="C15062" s="15"/>
    </row>
    <row r="15063" s="11" customFormat="1" spans="3:3">
      <c r="C15063" s="15"/>
    </row>
    <row r="15064" s="11" customFormat="1" spans="3:3">
      <c r="C15064" s="15"/>
    </row>
    <row r="15065" s="11" customFormat="1" spans="3:3">
      <c r="C15065" s="15"/>
    </row>
    <row r="15066" s="11" customFormat="1" spans="3:3">
      <c r="C15066" s="15"/>
    </row>
    <row r="15067" s="11" customFormat="1" spans="3:3">
      <c r="C15067" s="15"/>
    </row>
    <row r="15068" s="11" customFormat="1" spans="3:3">
      <c r="C15068" s="15"/>
    </row>
    <row r="15069" s="11" customFormat="1" spans="3:3">
      <c r="C15069" s="15"/>
    </row>
    <row r="15070" s="11" customFormat="1" spans="3:3">
      <c r="C15070" s="15"/>
    </row>
    <row r="15071" s="11" customFormat="1" spans="3:3">
      <c r="C15071" s="15"/>
    </row>
    <row r="15072" s="11" customFormat="1" spans="3:3">
      <c r="C15072" s="15"/>
    </row>
    <row r="15073" s="11" customFormat="1" spans="3:3">
      <c r="C15073" s="15"/>
    </row>
    <row r="15074" s="11" customFormat="1" spans="3:3">
      <c r="C15074" s="15"/>
    </row>
    <row r="15075" s="11" customFormat="1" spans="3:3">
      <c r="C15075" s="15"/>
    </row>
    <row r="15076" s="11" customFormat="1" spans="3:3">
      <c r="C15076" s="15"/>
    </row>
    <row r="15077" s="11" customFormat="1" spans="3:3">
      <c r="C15077" s="15"/>
    </row>
    <row r="15078" s="11" customFormat="1" spans="3:3">
      <c r="C15078" s="15"/>
    </row>
    <row r="15079" s="11" customFormat="1" spans="3:3">
      <c r="C15079" s="15"/>
    </row>
    <row r="15080" s="11" customFormat="1" spans="3:3">
      <c r="C15080" s="15"/>
    </row>
    <row r="15081" s="11" customFormat="1" spans="3:3">
      <c r="C15081" s="15"/>
    </row>
    <row r="15082" s="11" customFormat="1" spans="3:3">
      <c r="C15082" s="15"/>
    </row>
    <row r="15083" s="11" customFormat="1" spans="3:3">
      <c r="C15083" s="15"/>
    </row>
    <row r="15084" s="11" customFormat="1" spans="3:3">
      <c r="C15084" s="15"/>
    </row>
    <row r="15085" s="11" customFormat="1" spans="3:3">
      <c r="C15085" s="15"/>
    </row>
    <row r="15086" s="11" customFormat="1" spans="3:3">
      <c r="C15086" s="15"/>
    </row>
    <row r="15087" s="11" customFormat="1" spans="3:3">
      <c r="C15087" s="15"/>
    </row>
    <row r="15088" s="11" customFormat="1" spans="3:3">
      <c r="C15088" s="15"/>
    </row>
    <row r="15089" s="11" customFormat="1" spans="3:3">
      <c r="C15089" s="15"/>
    </row>
    <row r="15090" s="11" customFormat="1" spans="3:3">
      <c r="C15090" s="15"/>
    </row>
    <row r="15091" s="11" customFormat="1" spans="3:3">
      <c r="C15091" s="15"/>
    </row>
    <row r="15092" s="11" customFormat="1" spans="3:3">
      <c r="C15092" s="15"/>
    </row>
    <row r="15093" s="11" customFormat="1" spans="3:3">
      <c r="C15093" s="15"/>
    </row>
    <row r="15094" s="11" customFormat="1" spans="3:3">
      <c r="C15094" s="15"/>
    </row>
    <row r="15095" s="11" customFormat="1" spans="3:3">
      <c r="C15095" s="15"/>
    </row>
    <row r="15096" s="11" customFormat="1" spans="3:3">
      <c r="C15096" s="15"/>
    </row>
    <row r="15097" s="11" customFormat="1" spans="3:3">
      <c r="C15097" s="15"/>
    </row>
    <row r="15098" s="11" customFormat="1" spans="3:3">
      <c r="C15098" s="15"/>
    </row>
    <row r="15099" s="11" customFormat="1" spans="3:3">
      <c r="C15099" s="15"/>
    </row>
    <row r="15100" s="11" customFormat="1" spans="3:3">
      <c r="C15100" s="15"/>
    </row>
    <row r="15101" s="11" customFormat="1" spans="3:3">
      <c r="C15101" s="15"/>
    </row>
    <row r="15102" s="11" customFormat="1" spans="3:3">
      <c r="C15102" s="15"/>
    </row>
    <row r="15103" s="11" customFormat="1" spans="3:3">
      <c r="C15103" s="15"/>
    </row>
    <row r="15104" s="11" customFormat="1" spans="3:3">
      <c r="C15104" s="15"/>
    </row>
    <row r="15105" s="11" customFormat="1" spans="3:3">
      <c r="C15105" s="15"/>
    </row>
    <row r="15106" s="11" customFormat="1" spans="3:3">
      <c r="C15106" s="15"/>
    </row>
    <row r="15107" s="11" customFormat="1" spans="3:3">
      <c r="C15107" s="15"/>
    </row>
    <row r="15108" s="11" customFormat="1" spans="3:3">
      <c r="C15108" s="15"/>
    </row>
    <row r="15109" s="11" customFormat="1" spans="3:3">
      <c r="C15109" s="15"/>
    </row>
    <row r="15110" s="11" customFormat="1" spans="3:3">
      <c r="C15110" s="15"/>
    </row>
    <row r="15111" s="11" customFormat="1" spans="3:3">
      <c r="C15111" s="15"/>
    </row>
    <row r="15112" s="11" customFormat="1" spans="3:3">
      <c r="C15112" s="15"/>
    </row>
    <row r="15113" s="11" customFormat="1" spans="3:3">
      <c r="C15113" s="15"/>
    </row>
    <row r="15114" s="11" customFormat="1" spans="3:3">
      <c r="C15114" s="15"/>
    </row>
    <row r="15115" s="11" customFormat="1" spans="3:3">
      <c r="C15115" s="15"/>
    </row>
    <row r="15116" s="11" customFormat="1" spans="3:3">
      <c r="C15116" s="15"/>
    </row>
    <row r="15117" s="11" customFormat="1" spans="3:3">
      <c r="C15117" s="15"/>
    </row>
    <row r="15118" s="11" customFormat="1" spans="3:3">
      <c r="C15118" s="15"/>
    </row>
    <row r="15119" s="11" customFormat="1" spans="3:3">
      <c r="C15119" s="15"/>
    </row>
    <row r="15120" s="11" customFormat="1" spans="3:3">
      <c r="C15120" s="15"/>
    </row>
    <row r="15121" s="11" customFormat="1" spans="3:3">
      <c r="C15121" s="15"/>
    </row>
    <row r="15122" s="11" customFormat="1" spans="3:3">
      <c r="C15122" s="15"/>
    </row>
    <row r="15123" s="11" customFormat="1" spans="3:3">
      <c r="C15123" s="15"/>
    </row>
    <row r="15124" s="11" customFormat="1" spans="3:3">
      <c r="C15124" s="15"/>
    </row>
    <row r="15125" s="11" customFormat="1" spans="3:3">
      <c r="C15125" s="15"/>
    </row>
    <row r="15126" s="11" customFormat="1" spans="3:3">
      <c r="C15126" s="15"/>
    </row>
    <row r="15127" s="11" customFormat="1" spans="3:3">
      <c r="C15127" s="15"/>
    </row>
    <row r="15128" s="11" customFormat="1" spans="3:3">
      <c r="C15128" s="15"/>
    </row>
    <row r="15129" s="11" customFormat="1" spans="3:3">
      <c r="C15129" s="15"/>
    </row>
    <row r="15130" s="11" customFormat="1" spans="3:3">
      <c r="C15130" s="15"/>
    </row>
    <row r="15131" s="11" customFormat="1" spans="3:3">
      <c r="C15131" s="15"/>
    </row>
    <row r="15132" s="11" customFormat="1" spans="3:3">
      <c r="C15132" s="15"/>
    </row>
    <row r="15133" s="11" customFormat="1" spans="3:3">
      <c r="C15133" s="15"/>
    </row>
    <row r="15134" s="11" customFormat="1" spans="3:3">
      <c r="C15134" s="15"/>
    </row>
    <row r="15135" s="11" customFormat="1" spans="3:3">
      <c r="C15135" s="15"/>
    </row>
    <row r="15136" s="11" customFormat="1" spans="3:3">
      <c r="C15136" s="15"/>
    </row>
    <row r="15137" s="11" customFormat="1" spans="3:3">
      <c r="C15137" s="15"/>
    </row>
    <row r="15138" s="11" customFormat="1" spans="3:3">
      <c r="C15138" s="15"/>
    </row>
    <row r="15139" s="11" customFormat="1" spans="3:3">
      <c r="C15139" s="15"/>
    </row>
    <row r="15140" s="11" customFormat="1" spans="3:3">
      <c r="C15140" s="15"/>
    </row>
    <row r="15141" s="11" customFormat="1" spans="3:3">
      <c r="C15141" s="15"/>
    </row>
    <row r="15142" s="11" customFormat="1" spans="3:3">
      <c r="C15142" s="15"/>
    </row>
    <row r="15143" s="11" customFormat="1" spans="3:3">
      <c r="C15143" s="15"/>
    </row>
    <row r="15144" s="11" customFormat="1" spans="3:3">
      <c r="C15144" s="15"/>
    </row>
    <row r="15145" s="11" customFormat="1" spans="3:3">
      <c r="C15145" s="15"/>
    </row>
    <row r="15146" s="11" customFormat="1" spans="3:3">
      <c r="C15146" s="15"/>
    </row>
    <row r="15147" s="11" customFormat="1" spans="3:3">
      <c r="C15147" s="15"/>
    </row>
    <row r="15148" s="11" customFormat="1" spans="3:3">
      <c r="C15148" s="15"/>
    </row>
    <row r="15149" s="11" customFormat="1" spans="3:3">
      <c r="C15149" s="15"/>
    </row>
    <row r="15150" s="11" customFormat="1" spans="3:3">
      <c r="C15150" s="15"/>
    </row>
    <row r="15151" s="11" customFormat="1" spans="3:3">
      <c r="C15151" s="15"/>
    </row>
    <row r="15152" s="11" customFormat="1" spans="3:3">
      <c r="C15152" s="15"/>
    </row>
    <row r="15153" s="11" customFormat="1" spans="3:3">
      <c r="C15153" s="15"/>
    </row>
    <row r="15154" s="11" customFormat="1" spans="3:3">
      <c r="C15154" s="15"/>
    </row>
    <row r="15155" s="11" customFormat="1" spans="3:3">
      <c r="C15155" s="15"/>
    </row>
    <row r="15156" s="11" customFormat="1" spans="3:3">
      <c r="C15156" s="15"/>
    </row>
    <row r="15157" s="11" customFormat="1" spans="3:3">
      <c r="C15157" s="15"/>
    </row>
    <row r="15158" s="11" customFormat="1" spans="3:3">
      <c r="C15158" s="15"/>
    </row>
    <row r="15159" s="11" customFormat="1" spans="3:3">
      <c r="C15159" s="15"/>
    </row>
    <row r="15160" s="11" customFormat="1" spans="3:3">
      <c r="C15160" s="15"/>
    </row>
    <row r="15161" s="11" customFormat="1" spans="3:3">
      <c r="C15161" s="15"/>
    </row>
    <row r="15162" s="11" customFormat="1" spans="3:3">
      <c r="C15162" s="15"/>
    </row>
    <row r="15163" s="11" customFormat="1" spans="3:3">
      <c r="C15163" s="15"/>
    </row>
    <row r="15164" s="11" customFormat="1" spans="3:3">
      <c r="C15164" s="15"/>
    </row>
    <row r="15165" s="11" customFormat="1" spans="3:3">
      <c r="C15165" s="15"/>
    </row>
    <row r="15166" s="11" customFormat="1" spans="3:3">
      <c r="C15166" s="15"/>
    </row>
    <row r="15167" s="11" customFormat="1" spans="3:3">
      <c r="C15167" s="15"/>
    </row>
    <row r="15168" s="11" customFormat="1" spans="3:3">
      <c r="C15168" s="15"/>
    </row>
    <row r="15169" s="11" customFormat="1" spans="3:3">
      <c r="C15169" s="15"/>
    </row>
    <row r="15170" s="11" customFormat="1" spans="3:3">
      <c r="C15170" s="15"/>
    </row>
    <row r="15171" s="11" customFormat="1" spans="3:3">
      <c r="C15171" s="15"/>
    </row>
    <row r="15172" s="11" customFormat="1" spans="3:3">
      <c r="C15172" s="15"/>
    </row>
    <row r="15173" s="11" customFormat="1" spans="3:3">
      <c r="C15173" s="15"/>
    </row>
    <row r="15174" s="11" customFormat="1" spans="3:3">
      <c r="C15174" s="15"/>
    </row>
    <row r="15175" s="11" customFormat="1" spans="3:3">
      <c r="C15175" s="15"/>
    </row>
    <row r="15176" s="11" customFormat="1" spans="3:3">
      <c r="C15176" s="15"/>
    </row>
    <row r="15177" s="11" customFormat="1" spans="3:3">
      <c r="C15177" s="15"/>
    </row>
    <row r="15178" s="11" customFormat="1" spans="3:3">
      <c r="C15178" s="15"/>
    </row>
    <row r="15179" s="11" customFormat="1" spans="3:3">
      <c r="C15179" s="15"/>
    </row>
    <row r="15180" s="11" customFormat="1" spans="3:3">
      <c r="C15180" s="15"/>
    </row>
    <row r="15181" s="11" customFormat="1" spans="3:3">
      <c r="C15181" s="15"/>
    </row>
    <row r="15182" s="11" customFormat="1" spans="3:3">
      <c r="C15182" s="15"/>
    </row>
    <row r="15183" s="11" customFormat="1" spans="3:3">
      <c r="C15183" s="15"/>
    </row>
    <row r="15184" s="11" customFormat="1" spans="3:3">
      <c r="C15184" s="15"/>
    </row>
    <row r="15185" s="11" customFormat="1" spans="3:3">
      <c r="C15185" s="15"/>
    </row>
    <row r="15186" s="11" customFormat="1" spans="3:3">
      <c r="C15186" s="15"/>
    </row>
    <row r="15187" s="11" customFormat="1" spans="3:3">
      <c r="C15187" s="15"/>
    </row>
    <row r="15188" s="11" customFormat="1" spans="3:3">
      <c r="C15188" s="15"/>
    </row>
    <row r="15189" s="11" customFormat="1" spans="3:3">
      <c r="C15189" s="15"/>
    </row>
    <row r="15190" s="11" customFormat="1" spans="3:3">
      <c r="C15190" s="15"/>
    </row>
    <row r="15191" s="11" customFormat="1" spans="3:3">
      <c r="C15191" s="15"/>
    </row>
    <row r="15192" s="11" customFormat="1" spans="3:3">
      <c r="C15192" s="15"/>
    </row>
    <row r="15193" s="11" customFormat="1" spans="3:3">
      <c r="C15193" s="15"/>
    </row>
    <row r="15194" s="11" customFormat="1" spans="3:3">
      <c r="C15194" s="15"/>
    </row>
    <row r="15195" s="11" customFormat="1" spans="3:3">
      <c r="C15195" s="15"/>
    </row>
    <row r="15196" s="11" customFormat="1" spans="3:3">
      <c r="C15196" s="15"/>
    </row>
    <row r="15197" s="11" customFormat="1" spans="3:3">
      <c r="C15197" s="15"/>
    </row>
    <row r="15198" s="11" customFormat="1" spans="3:3">
      <c r="C15198" s="15"/>
    </row>
    <row r="15199" s="11" customFormat="1" spans="3:3">
      <c r="C15199" s="15"/>
    </row>
    <row r="15200" s="11" customFormat="1" spans="3:3">
      <c r="C15200" s="15"/>
    </row>
    <row r="15201" s="11" customFormat="1" spans="3:3">
      <c r="C15201" s="15"/>
    </row>
    <row r="15202" s="11" customFormat="1" spans="3:3">
      <c r="C15202" s="15"/>
    </row>
    <row r="15203" s="11" customFormat="1" spans="3:3">
      <c r="C15203" s="15"/>
    </row>
    <row r="15204" s="11" customFormat="1" spans="3:3">
      <c r="C15204" s="15"/>
    </row>
    <row r="15205" s="11" customFormat="1" spans="3:3">
      <c r="C15205" s="15"/>
    </row>
    <row r="15206" s="11" customFormat="1" spans="3:3">
      <c r="C15206" s="15"/>
    </row>
    <row r="15207" s="11" customFormat="1" spans="3:3">
      <c r="C15207" s="15"/>
    </row>
    <row r="15208" s="11" customFormat="1" spans="3:3">
      <c r="C15208" s="15"/>
    </row>
    <row r="15209" s="11" customFormat="1" spans="3:3">
      <c r="C15209" s="15"/>
    </row>
    <row r="15210" s="11" customFormat="1" spans="3:3">
      <c r="C15210" s="15"/>
    </row>
    <row r="15211" s="11" customFormat="1" spans="3:3">
      <c r="C15211" s="15"/>
    </row>
    <row r="15212" s="11" customFormat="1" spans="3:3">
      <c r="C15212" s="15"/>
    </row>
    <row r="15213" s="11" customFormat="1" spans="3:3">
      <c r="C15213" s="15"/>
    </row>
    <row r="15214" s="11" customFormat="1" spans="3:3">
      <c r="C15214" s="15"/>
    </row>
    <row r="15215" s="11" customFormat="1" spans="3:3">
      <c r="C15215" s="15"/>
    </row>
    <row r="15216" s="11" customFormat="1" spans="3:3">
      <c r="C15216" s="15"/>
    </row>
    <row r="15217" s="11" customFormat="1" spans="3:3">
      <c r="C15217" s="15"/>
    </row>
    <row r="15218" s="11" customFormat="1" spans="3:3">
      <c r="C15218" s="15"/>
    </row>
    <row r="15219" s="11" customFormat="1" spans="3:3">
      <c r="C15219" s="15"/>
    </row>
    <row r="15220" s="11" customFormat="1" spans="3:3">
      <c r="C15220" s="15"/>
    </row>
    <row r="15221" s="11" customFormat="1" spans="3:3">
      <c r="C15221" s="15"/>
    </row>
    <row r="15222" s="11" customFormat="1" spans="3:3">
      <c r="C15222" s="15"/>
    </row>
    <row r="15223" s="11" customFormat="1" spans="3:3">
      <c r="C15223" s="15"/>
    </row>
    <row r="15224" s="11" customFormat="1" spans="3:3">
      <c r="C15224" s="15"/>
    </row>
    <row r="15225" s="11" customFormat="1" spans="3:3">
      <c r="C15225" s="15"/>
    </row>
    <row r="15226" s="11" customFormat="1" spans="3:3">
      <c r="C15226" s="15"/>
    </row>
    <row r="15227" s="11" customFormat="1" spans="3:3">
      <c r="C15227" s="15"/>
    </row>
    <row r="15228" s="11" customFormat="1" spans="3:3">
      <c r="C15228" s="15"/>
    </row>
    <row r="15229" s="11" customFormat="1" spans="3:3">
      <c r="C15229" s="15"/>
    </row>
    <row r="15230" s="11" customFormat="1" spans="3:3">
      <c r="C15230" s="15"/>
    </row>
    <row r="15231" s="11" customFormat="1" spans="3:3">
      <c r="C15231" s="15"/>
    </row>
    <row r="15232" s="11" customFormat="1" spans="3:3">
      <c r="C15232" s="15"/>
    </row>
    <row r="15233" s="11" customFormat="1" spans="3:3">
      <c r="C15233" s="15"/>
    </row>
    <row r="15234" s="11" customFormat="1" spans="3:3">
      <c r="C15234" s="15"/>
    </row>
    <row r="15235" s="11" customFormat="1" spans="3:3">
      <c r="C15235" s="15"/>
    </row>
    <row r="15236" s="11" customFormat="1" spans="3:3">
      <c r="C15236" s="15"/>
    </row>
    <row r="15237" s="11" customFormat="1" spans="3:3">
      <c r="C15237" s="15"/>
    </row>
    <row r="15238" s="11" customFormat="1" spans="3:3">
      <c r="C15238" s="15"/>
    </row>
    <row r="15239" s="11" customFormat="1" spans="3:3">
      <c r="C15239" s="15"/>
    </row>
    <row r="15240" s="11" customFormat="1" spans="3:3">
      <c r="C15240" s="15"/>
    </row>
    <row r="15241" s="11" customFormat="1" spans="3:3">
      <c r="C15241" s="15"/>
    </row>
    <row r="15242" s="11" customFormat="1" spans="3:3">
      <c r="C15242" s="15"/>
    </row>
    <row r="15243" s="11" customFormat="1" spans="3:3">
      <c r="C15243" s="15"/>
    </row>
    <row r="15244" s="11" customFormat="1" spans="3:3">
      <c r="C15244" s="15"/>
    </row>
    <row r="15245" s="11" customFormat="1" spans="3:3">
      <c r="C15245" s="15"/>
    </row>
    <row r="15246" s="11" customFormat="1" spans="3:3">
      <c r="C15246" s="15"/>
    </row>
    <row r="15247" s="11" customFormat="1" spans="3:3">
      <c r="C15247" s="15"/>
    </row>
    <row r="15248" s="11" customFormat="1" spans="3:3">
      <c r="C15248" s="15"/>
    </row>
    <row r="15249" s="11" customFormat="1" spans="3:3">
      <c r="C15249" s="15"/>
    </row>
    <row r="15250" s="11" customFormat="1" spans="3:3">
      <c r="C15250" s="15"/>
    </row>
    <row r="15251" s="11" customFormat="1" spans="3:3">
      <c r="C15251" s="15"/>
    </row>
    <row r="15252" s="11" customFormat="1" spans="3:3">
      <c r="C15252" s="15"/>
    </row>
    <row r="15253" s="11" customFormat="1" spans="3:3">
      <c r="C15253" s="15"/>
    </row>
    <row r="15254" s="11" customFormat="1" spans="3:3">
      <c r="C15254" s="15"/>
    </row>
    <row r="15255" s="11" customFormat="1" spans="3:3">
      <c r="C15255" s="15"/>
    </row>
    <row r="15256" s="11" customFormat="1" spans="3:3">
      <c r="C15256" s="15"/>
    </row>
    <row r="15257" s="11" customFormat="1" spans="3:3">
      <c r="C15257" s="15"/>
    </row>
    <row r="15258" s="11" customFormat="1" spans="3:3">
      <c r="C15258" s="15"/>
    </row>
    <row r="15259" s="11" customFormat="1" spans="3:3">
      <c r="C15259" s="15"/>
    </row>
    <row r="15260" s="11" customFormat="1" spans="3:3">
      <c r="C15260" s="15"/>
    </row>
    <row r="15261" s="11" customFormat="1" spans="3:3">
      <c r="C15261" s="15"/>
    </row>
    <row r="15262" s="11" customFormat="1" spans="3:3">
      <c r="C15262" s="15"/>
    </row>
    <row r="15263" s="11" customFormat="1" spans="3:3">
      <c r="C15263" s="15"/>
    </row>
    <row r="15264" s="11" customFormat="1" spans="3:3">
      <c r="C15264" s="15"/>
    </row>
    <row r="15265" s="11" customFormat="1" spans="3:3">
      <c r="C15265" s="15"/>
    </row>
    <row r="15266" s="11" customFormat="1" spans="3:3">
      <c r="C15266" s="15"/>
    </row>
    <row r="15267" s="11" customFormat="1" spans="3:3">
      <c r="C15267" s="15"/>
    </row>
    <row r="15268" s="11" customFormat="1" spans="3:3">
      <c r="C15268" s="15"/>
    </row>
    <row r="15269" s="11" customFormat="1" spans="3:3">
      <c r="C15269" s="15"/>
    </row>
    <row r="15270" s="11" customFormat="1" spans="3:3">
      <c r="C15270" s="15"/>
    </row>
    <row r="15271" s="11" customFormat="1" spans="3:3">
      <c r="C15271" s="15"/>
    </row>
    <row r="15272" s="11" customFormat="1" spans="3:3">
      <c r="C15272" s="15"/>
    </row>
    <row r="15273" s="11" customFormat="1" spans="3:3">
      <c r="C15273" s="15"/>
    </row>
    <row r="15274" s="11" customFormat="1" spans="3:3">
      <c r="C15274" s="15"/>
    </row>
    <row r="15275" s="11" customFormat="1" spans="3:3">
      <c r="C15275" s="15"/>
    </row>
    <row r="15276" s="11" customFormat="1" spans="3:3">
      <c r="C15276" s="15"/>
    </row>
    <row r="15277" s="11" customFormat="1" spans="3:3">
      <c r="C15277" s="15"/>
    </row>
    <row r="15278" s="11" customFormat="1" spans="3:3">
      <c r="C15278" s="15"/>
    </row>
    <row r="15279" s="11" customFormat="1" spans="3:3">
      <c r="C15279" s="15"/>
    </row>
    <row r="15280" s="11" customFormat="1" spans="3:3">
      <c r="C15280" s="15"/>
    </row>
    <row r="15281" s="11" customFormat="1" spans="3:3">
      <c r="C15281" s="15"/>
    </row>
    <row r="15282" s="11" customFormat="1" spans="3:3">
      <c r="C15282" s="15"/>
    </row>
    <row r="15283" s="11" customFormat="1" spans="3:3">
      <c r="C15283" s="15"/>
    </row>
    <row r="15284" s="11" customFormat="1" spans="3:3">
      <c r="C15284" s="15"/>
    </row>
    <row r="15285" s="11" customFormat="1" spans="3:3">
      <c r="C15285" s="15"/>
    </row>
    <row r="15286" s="11" customFormat="1" spans="3:3">
      <c r="C15286" s="15"/>
    </row>
    <row r="15287" s="11" customFormat="1" spans="3:3">
      <c r="C15287" s="15"/>
    </row>
    <row r="15288" s="11" customFormat="1" spans="3:3">
      <c r="C15288" s="15"/>
    </row>
    <row r="15289" s="11" customFormat="1" spans="3:3">
      <c r="C15289" s="15"/>
    </row>
    <row r="15290" s="11" customFormat="1" spans="3:3">
      <c r="C15290" s="15"/>
    </row>
    <row r="15291" s="11" customFormat="1" spans="3:3">
      <c r="C15291" s="15"/>
    </row>
    <row r="15292" s="11" customFormat="1" spans="3:3">
      <c r="C15292" s="15"/>
    </row>
    <row r="15293" s="11" customFormat="1" spans="3:3">
      <c r="C15293" s="15"/>
    </row>
    <row r="15294" s="11" customFormat="1" spans="3:3">
      <c r="C15294" s="15"/>
    </row>
    <row r="15295" s="11" customFormat="1" spans="3:3">
      <c r="C15295" s="15"/>
    </row>
    <row r="15296" s="11" customFormat="1" spans="3:3">
      <c r="C15296" s="15"/>
    </row>
    <row r="15297" s="11" customFormat="1" spans="3:3">
      <c r="C15297" s="15"/>
    </row>
    <row r="15298" s="11" customFormat="1" spans="3:3">
      <c r="C15298" s="15"/>
    </row>
    <row r="15299" s="11" customFormat="1" spans="3:3">
      <c r="C15299" s="15"/>
    </row>
    <row r="15300" s="11" customFormat="1" spans="3:3">
      <c r="C15300" s="15"/>
    </row>
    <row r="15301" s="11" customFormat="1" spans="3:3">
      <c r="C15301" s="15"/>
    </row>
    <row r="15302" s="11" customFormat="1" spans="3:3">
      <c r="C15302" s="15"/>
    </row>
    <row r="15303" s="11" customFormat="1" spans="3:3">
      <c r="C15303" s="15"/>
    </row>
    <row r="15304" s="11" customFormat="1" spans="3:3">
      <c r="C15304" s="15"/>
    </row>
    <row r="15305" s="11" customFormat="1" spans="3:3">
      <c r="C15305" s="15"/>
    </row>
    <row r="15306" s="11" customFormat="1" spans="3:3">
      <c r="C15306" s="15"/>
    </row>
    <row r="15307" s="11" customFormat="1" spans="3:3">
      <c r="C15307" s="15"/>
    </row>
    <row r="15308" s="11" customFormat="1" spans="3:3">
      <c r="C15308" s="15"/>
    </row>
    <row r="15309" s="11" customFormat="1" spans="3:3">
      <c r="C15309" s="15"/>
    </row>
    <row r="15310" s="11" customFormat="1" spans="3:3">
      <c r="C15310" s="15"/>
    </row>
    <row r="15311" s="11" customFormat="1" spans="3:3">
      <c r="C15311" s="15"/>
    </row>
    <row r="15312" s="11" customFormat="1" spans="3:3">
      <c r="C15312" s="15"/>
    </row>
    <row r="15313" s="11" customFormat="1" spans="3:3">
      <c r="C15313" s="15"/>
    </row>
    <row r="15314" s="11" customFormat="1" spans="3:3">
      <c r="C15314" s="15"/>
    </row>
    <row r="15315" s="11" customFormat="1" spans="3:3">
      <c r="C15315" s="15"/>
    </row>
    <row r="15316" s="11" customFormat="1" spans="3:3">
      <c r="C15316" s="15"/>
    </row>
    <row r="15317" s="11" customFormat="1" spans="3:3">
      <c r="C15317" s="15"/>
    </row>
    <row r="15318" s="11" customFormat="1" spans="3:3">
      <c r="C15318" s="15"/>
    </row>
    <row r="15319" s="11" customFormat="1" spans="3:3">
      <c r="C15319" s="15"/>
    </row>
    <row r="15320" s="11" customFormat="1" spans="3:3">
      <c r="C15320" s="15"/>
    </row>
    <row r="15321" s="11" customFormat="1" spans="3:3">
      <c r="C15321" s="15"/>
    </row>
    <row r="15322" s="11" customFormat="1" spans="3:3">
      <c r="C15322" s="15"/>
    </row>
    <row r="15323" s="11" customFormat="1" spans="3:3">
      <c r="C15323" s="15"/>
    </row>
    <row r="15324" s="11" customFormat="1" spans="3:3">
      <c r="C15324" s="15"/>
    </row>
    <row r="15325" s="11" customFormat="1" spans="3:3">
      <c r="C15325" s="15"/>
    </row>
    <row r="15326" s="11" customFormat="1" spans="3:3">
      <c r="C15326" s="15"/>
    </row>
    <row r="15327" s="11" customFormat="1" spans="3:3">
      <c r="C15327" s="15"/>
    </row>
    <row r="15328" s="11" customFormat="1" spans="3:3">
      <c r="C15328" s="15"/>
    </row>
    <row r="15329" s="11" customFormat="1" spans="3:3">
      <c r="C15329" s="15"/>
    </row>
    <row r="15330" s="11" customFormat="1" spans="3:3">
      <c r="C15330" s="15"/>
    </row>
    <row r="15331" s="11" customFormat="1" spans="3:3">
      <c r="C15331" s="15"/>
    </row>
    <row r="15332" s="11" customFormat="1" spans="3:3">
      <c r="C15332" s="15"/>
    </row>
    <row r="15333" s="11" customFormat="1" spans="3:3">
      <c r="C15333" s="15"/>
    </row>
    <row r="15334" s="11" customFormat="1" spans="3:3">
      <c r="C15334" s="15"/>
    </row>
    <row r="15335" s="11" customFormat="1" spans="3:3">
      <c r="C15335" s="15"/>
    </row>
    <row r="15336" s="11" customFormat="1" spans="3:3">
      <c r="C15336" s="15"/>
    </row>
    <row r="15337" s="11" customFormat="1" spans="3:3">
      <c r="C15337" s="15"/>
    </row>
    <row r="15338" s="11" customFormat="1" spans="3:3">
      <c r="C15338" s="15"/>
    </row>
    <row r="15339" s="11" customFormat="1" spans="3:3">
      <c r="C15339" s="15"/>
    </row>
    <row r="15340" s="11" customFormat="1" spans="3:3">
      <c r="C15340" s="15"/>
    </row>
    <row r="15341" s="11" customFormat="1" spans="3:3">
      <c r="C15341" s="15"/>
    </row>
    <row r="15342" s="11" customFormat="1" spans="3:3">
      <c r="C15342" s="15"/>
    </row>
    <row r="15343" s="11" customFormat="1" spans="3:3">
      <c r="C15343" s="15"/>
    </row>
    <row r="15344" s="11" customFormat="1" spans="3:3">
      <c r="C15344" s="15"/>
    </row>
    <row r="15345" s="11" customFormat="1" spans="3:3">
      <c r="C15345" s="15"/>
    </row>
    <row r="15346" s="11" customFormat="1" spans="3:3">
      <c r="C15346" s="15"/>
    </row>
    <row r="15347" s="11" customFormat="1" spans="3:3">
      <c r="C15347" s="15"/>
    </row>
    <row r="15348" s="11" customFormat="1" spans="3:3">
      <c r="C15348" s="15"/>
    </row>
    <row r="15349" s="11" customFormat="1" spans="3:3">
      <c r="C15349" s="15"/>
    </row>
    <row r="15350" s="11" customFormat="1" spans="3:3">
      <c r="C15350" s="15"/>
    </row>
    <row r="15351" s="11" customFormat="1" spans="3:3">
      <c r="C15351" s="15"/>
    </row>
    <row r="15352" s="11" customFormat="1" spans="3:3">
      <c r="C15352" s="15"/>
    </row>
    <row r="15353" s="11" customFormat="1" spans="3:3">
      <c r="C15353" s="15"/>
    </row>
    <row r="15354" s="11" customFormat="1" spans="3:3">
      <c r="C15354" s="15"/>
    </row>
    <row r="15355" s="11" customFormat="1" spans="3:3">
      <c r="C15355" s="15"/>
    </row>
    <row r="15356" s="11" customFormat="1" spans="3:3">
      <c r="C15356" s="15"/>
    </row>
    <row r="15357" s="11" customFormat="1" spans="3:3">
      <c r="C15357" s="15"/>
    </row>
    <row r="15358" s="11" customFormat="1" spans="3:3">
      <c r="C15358" s="15"/>
    </row>
    <row r="15359" s="11" customFormat="1" spans="3:3">
      <c r="C15359" s="15"/>
    </row>
    <row r="15360" s="11" customFormat="1" spans="3:3">
      <c r="C15360" s="15"/>
    </row>
    <row r="15361" s="11" customFormat="1" spans="3:3">
      <c r="C15361" s="15"/>
    </row>
    <row r="15362" s="11" customFormat="1" spans="3:3">
      <c r="C15362" s="15"/>
    </row>
    <row r="15363" s="11" customFormat="1" spans="3:3">
      <c r="C15363" s="15"/>
    </row>
    <row r="15364" s="11" customFormat="1" spans="3:3">
      <c r="C15364" s="15"/>
    </row>
    <row r="15365" s="11" customFormat="1" spans="3:3">
      <c r="C15365" s="15"/>
    </row>
    <row r="15366" s="11" customFormat="1" spans="3:3">
      <c r="C15366" s="15"/>
    </row>
    <row r="15367" s="11" customFormat="1" spans="3:3">
      <c r="C15367" s="15"/>
    </row>
    <row r="15368" s="11" customFormat="1" spans="3:3">
      <c r="C15368" s="15"/>
    </row>
    <row r="15369" s="11" customFormat="1" spans="3:3">
      <c r="C15369" s="15"/>
    </row>
    <row r="15370" s="11" customFormat="1" spans="3:3">
      <c r="C15370" s="15"/>
    </row>
    <row r="15371" s="11" customFormat="1" spans="3:3">
      <c r="C15371" s="15"/>
    </row>
    <row r="15372" s="11" customFormat="1" spans="3:3">
      <c r="C15372" s="15"/>
    </row>
    <row r="15373" s="11" customFormat="1" spans="3:3">
      <c r="C15373" s="15"/>
    </row>
    <row r="15374" s="11" customFormat="1" spans="3:3">
      <c r="C15374" s="15"/>
    </row>
    <row r="15375" s="11" customFormat="1" spans="3:3">
      <c r="C15375" s="15"/>
    </row>
    <row r="15376" s="11" customFormat="1" spans="3:3">
      <c r="C15376" s="15"/>
    </row>
    <row r="15377" s="11" customFormat="1" spans="3:3">
      <c r="C15377" s="15"/>
    </row>
    <row r="15378" s="11" customFormat="1" spans="3:3">
      <c r="C15378" s="15"/>
    </row>
    <row r="15379" s="11" customFormat="1" spans="3:3">
      <c r="C15379" s="15"/>
    </row>
    <row r="15380" s="11" customFormat="1" spans="3:3">
      <c r="C15380" s="15"/>
    </row>
    <row r="15381" s="11" customFormat="1" spans="3:3">
      <c r="C15381" s="15"/>
    </row>
    <row r="15382" s="11" customFormat="1" spans="3:3">
      <c r="C15382" s="15"/>
    </row>
    <row r="15383" s="11" customFormat="1" spans="3:3">
      <c r="C15383" s="15"/>
    </row>
    <row r="15384" s="11" customFormat="1" spans="3:3">
      <c r="C15384" s="15"/>
    </row>
    <row r="15385" s="11" customFormat="1" spans="3:3">
      <c r="C15385" s="15"/>
    </row>
    <row r="15386" s="11" customFormat="1" spans="3:3">
      <c r="C15386" s="15"/>
    </row>
    <row r="15387" s="11" customFormat="1" spans="3:3">
      <c r="C15387" s="15"/>
    </row>
    <row r="15388" s="11" customFormat="1" spans="3:3">
      <c r="C15388" s="15"/>
    </row>
    <row r="15389" s="11" customFormat="1" spans="3:3">
      <c r="C15389" s="15"/>
    </row>
    <row r="15390" s="11" customFormat="1" spans="3:3">
      <c r="C15390" s="15"/>
    </row>
    <row r="15391" s="11" customFormat="1" spans="3:3">
      <c r="C15391" s="15"/>
    </row>
    <row r="15392" s="11" customFormat="1" spans="3:3">
      <c r="C15392" s="15"/>
    </row>
    <row r="15393" s="11" customFormat="1" spans="3:3">
      <c r="C15393" s="15"/>
    </row>
    <row r="15394" s="11" customFormat="1" spans="3:3">
      <c r="C15394" s="15"/>
    </row>
    <row r="15395" s="11" customFormat="1" spans="3:3">
      <c r="C15395" s="15"/>
    </row>
    <row r="15396" s="11" customFormat="1" spans="3:3">
      <c r="C15396" s="15"/>
    </row>
    <row r="15397" s="11" customFormat="1" spans="3:3">
      <c r="C15397" s="15"/>
    </row>
    <row r="15398" s="11" customFormat="1" spans="3:3">
      <c r="C15398" s="15"/>
    </row>
    <row r="15399" s="11" customFormat="1" spans="3:3">
      <c r="C15399" s="15"/>
    </row>
    <row r="15400" s="11" customFormat="1" spans="3:3">
      <c r="C15400" s="15"/>
    </row>
    <row r="15401" s="11" customFormat="1" spans="3:3">
      <c r="C15401" s="15"/>
    </row>
    <row r="15402" s="11" customFormat="1" spans="3:3">
      <c r="C15402" s="15"/>
    </row>
    <row r="15403" s="11" customFormat="1" spans="3:3">
      <c r="C15403" s="15"/>
    </row>
    <row r="15404" s="11" customFormat="1" spans="3:3">
      <c r="C15404" s="15"/>
    </row>
    <row r="15405" s="11" customFormat="1" spans="3:3">
      <c r="C15405" s="15"/>
    </row>
    <row r="15406" s="11" customFormat="1" spans="3:3">
      <c r="C15406" s="15"/>
    </row>
    <row r="15407" s="11" customFormat="1" spans="3:3">
      <c r="C15407" s="15"/>
    </row>
    <row r="15408" s="11" customFormat="1" spans="3:3">
      <c r="C15408" s="15"/>
    </row>
    <row r="15409" s="11" customFormat="1" spans="3:3">
      <c r="C15409" s="15"/>
    </row>
    <row r="15410" s="11" customFormat="1" spans="3:3">
      <c r="C15410" s="15"/>
    </row>
    <row r="15411" s="11" customFormat="1" spans="3:3">
      <c r="C15411" s="15"/>
    </row>
    <row r="15412" s="11" customFormat="1" spans="3:3">
      <c r="C15412" s="15"/>
    </row>
    <row r="15413" s="11" customFormat="1" spans="3:3">
      <c r="C15413" s="15"/>
    </row>
    <row r="15414" s="11" customFormat="1" spans="3:3">
      <c r="C15414" s="15"/>
    </row>
    <row r="15415" s="11" customFormat="1" spans="3:3">
      <c r="C15415" s="15"/>
    </row>
    <row r="15416" s="11" customFormat="1" spans="3:3">
      <c r="C15416" s="15"/>
    </row>
    <row r="15417" s="11" customFormat="1" spans="3:3">
      <c r="C15417" s="15"/>
    </row>
    <row r="15418" s="11" customFormat="1" spans="3:3">
      <c r="C15418" s="15"/>
    </row>
    <row r="15419" s="11" customFormat="1" spans="3:3">
      <c r="C15419" s="15"/>
    </row>
    <row r="15420" s="11" customFormat="1" spans="3:3">
      <c r="C15420" s="15"/>
    </row>
    <row r="15421" s="11" customFormat="1" spans="3:3">
      <c r="C15421" s="15"/>
    </row>
    <row r="15422" s="11" customFormat="1" spans="3:3">
      <c r="C15422" s="15"/>
    </row>
    <row r="15423" s="11" customFormat="1" spans="3:3">
      <c r="C15423" s="15"/>
    </row>
    <row r="15424" s="11" customFormat="1" spans="3:3">
      <c r="C15424" s="15"/>
    </row>
    <row r="15425" s="11" customFormat="1" spans="3:3">
      <c r="C15425" s="15"/>
    </row>
    <row r="15426" s="11" customFormat="1" spans="3:3">
      <c r="C15426" s="15"/>
    </row>
    <row r="15427" s="11" customFormat="1" spans="3:3">
      <c r="C15427" s="15"/>
    </row>
    <row r="15428" s="11" customFormat="1" spans="3:3">
      <c r="C15428" s="15"/>
    </row>
    <row r="15429" s="11" customFormat="1" spans="3:3">
      <c r="C15429" s="15"/>
    </row>
    <row r="15430" s="11" customFormat="1" spans="3:3">
      <c r="C15430" s="15"/>
    </row>
    <row r="15431" s="11" customFormat="1" spans="3:3">
      <c r="C15431" s="15"/>
    </row>
    <row r="15432" s="11" customFormat="1" spans="3:3">
      <c r="C15432" s="15"/>
    </row>
    <row r="15433" s="11" customFormat="1" spans="3:3">
      <c r="C15433" s="15"/>
    </row>
    <row r="15434" s="11" customFormat="1" spans="3:3">
      <c r="C15434" s="15"/>
    </row>
    <row r="15435" s="11" customFormat="1" spans="3:3">
      <c r="C15435" s="15"/>
    </row>
    <row r="15436" s="11" customFormat="1" spans="3:3">
      <c r="C15436" s="15"/>
    </row>
    <row r="15437" s="11" customFormat="1" spans="3:3">
      <c r="C15437" s="15"/>
    </row>
    <row r="15438" s="11" customFormat="1" spans="3:3">
      <c r="C15438" s="15"/>
    </row>
    <row r="15439" s="11" customFormat="1" spans="3:3">
      <c r="C15439" s="15"/>
    </row>
    <row r="15440" s="11" customFormat="1" spans="3:3">
      <c r="C15440" s="15"/>
    </row>
    <row r="15441" s="11" customFormat="1" spans="3:3">
      <c r="C15441" s="15"/>
    </row>
    <row r="15442" s="11" customFormat="1" spans="3:3">
      <c r="C15442" s="15"/>
    </row>
    <row r="15443" s="11" customFormat="1" spans="3:3">
      <c r="C15443" s="15"/>
    </row>
    <row r="15444" s="11" customFormat="1" spans="3:3">
      <c r="C15444" s="15"/>
    </row>
    <row r="15445" s="11" customFormat="1" spans="3:3">
      <c r="C15445" s="15"/>
    </row>
    <row r="15446" s="11" customFormat="1" spans="3:3">
      <c r="C15446" s="15"/>
    </row>
    <row r="15447" s="11" customFormat="1" spans="3:3">
      <c r="C15447" s="15"/>
    </row>
    <row r="15448" s="11" customFormat="1" spans="3:3">
      <c r="C15448" s="15"/>
    </row>
    <row r="15449" s="11" customFormat="1" spans="3:3">
      <c r="C15449" s="15"/>
    </row>
    <row r="15450" s="11" customFormat="1" spans="3:3">
      <c r="C15450" s="15"/>
    </row>
    <row r="15451" s="11" customFormat="1" spans="3:3">
      <c r="C15451" s="15"/>
    </row>
    <row r="15452" s="11" customFormat="1" spans="3:3">
      <c r="C15452" s="15"/>
    </row>
    <row r="15453" s="11" customFormat="1" spans="3:3">
      <c r="C15453" s="15"/>
    </row>
    <row r="15454" s="11" customFormat="1" spans="3:3">
      <c r="C15454" s="15"/>
    </row>
    <row r="15455" s="11" customFormat="1" spans="3:3">
      <c r="C15455" s="15"/>
    </row>
    <row r="15456" s="11" customFormat="1" spans="3:3">
      <c r="C15456" s="15"/>
    </row>
    <row r="15457" s="11" customFormat="1" spans="3:3">
      <c r="C15457" s="15"/>
    </row>
    <row r="15458" s="11" customFormat="1" spans="3:3">
      <c r="C15458" s="15"/>
    </row>
    <row r="15459" s="11" customFormat="1" spans="3:3">
      <c r="C15459" s="15"/>
    </row>
    <row r="15460" s="11" customFormat="1" spans="3:3">
      <c r="C15460" s="15"/>
    </row>
    <row r="15461" s="11" customFormat="1" spans="3:3">
      <c r="C15461" s="15"/>
    </row>
    <row r="15462" s="11" customFormat="1" spans="3:3">
      <c r="C15462" s="15"/>
    </row>
    <row r="15463" s="11" customFormat="1" spans="3:3">
      <c r="C15463" s="15"/>
    </row>
    <row r="15464" s="11" customFormat="1" spans="3:3">
      <c r="C15464" s="15"/>
    </row>
    <row r="15465" s="11" customFormat="1" spans="3:3">
      <c r="C15465" s="15"/>
    </row>
    <row r="15466" s="11" customFormat="1" spans="3:3">
      <c r="C15466" s="15"/>
    </row>
    <row r="15467" s="11" customFormat="1" spans="3:3">
      <c r="C15467" s="15"/>
    </row>
    <row r="15468" s="11" customFormat="1" spans="3:3">
      <c r="C15468" s="15"/>
    </row>
    <row r="15469" s="11" customFormat="1" spans="3:3">
      <c r="C15469" s="15"/>
    </row>
    <row r="15470" s="11" customFormat="1" spans="3:3">
      <c r="C15470" s="15"/>
    </row>
    <row r="15471" s="11" customFormat="1" spans="3:3">
      <c r="C15471" s="15"/>
    </row>
    <row r="15472" s="11" customFormat="1" spans="3:3">
      <c r="C15472" s="15"/>
    </row>
    <row r="15473" s="11" customFormat="1" spans="3:3">
      <c r="C15473" s="15"/>
    </row>
    <row r="15474" s="11" customFormat="1" spans="3:3">
      <c r="C15474" s="15"/>
    </row>
    <row r="15475" s="11" customFormat="1" spans="3:3">
      <c r="C15475" s="15"/>
    </row>
    <row r="15476" s="11" customFormat="1" spans="3:3">
      <c r="C15476" s="15"/>
    </row>
    <row r="15477" s="11" customFormat="1" spans="3:3">
      <c r="C15477" s="15"/>
    </row>
    <row r="15478" s="11" customFormat="1" spans="3:3">
      <c r="C15478" s="15"/>
    </row>
    <row r="15479" s="11" customFormat="1" spans="3:3">
      <c r="C15479" s="15"/>
    </row>
    <row r="15480" s="11" customFormat="1" spans="3:3">
      <c r="C15480" s="15"/>
    </row>
    <row r="15481" s="11" customFormat="1" spans="3:3">
      <c r="C15481" s="15"/>
    </row>
    <row r="15482" s="11" customFormat="1" spans="3:3">
      <c r="C15482" s="15"/>
    </row>
    <row r="15483" s="11" customFormat="1" spans="3:3">
      <c r="C15483" s="15"/>
    </row>
    <row r="15484" s="11" customFormat="1" spans="3:3">
      <c r="C15484" s="15"/>
    </row>
    <row r="15485" s="11" customFormat="1" spans="3:3">
      <c r="C15485" s="15"/>
    </row>
    <row r="15486" s="11" customFormat="1" spans="3:3">
      <c r="C15486" s="15"/>
    </row>
    <row r="15487" s="11" customFormat="1" spans="3:3">
      <c r="C15487" s="15"/>
    </row>
    <row r="15488" s="11" customFormat="1" spans="3:3">
      <c r="C15488" s="15"/>
    </row>
    <row r="15489" s="11" customFormat="1" spans="3:3">
      <c r="C15489" s="15"/>
    </row>
    <row r="15490" s="11" customFormat="1" spans="3:3">
      <c r="C15490" s="15"/>
    </row>
    <row r="15491" s="11" customFormat="1" spans="3:3">
      <c r="C15491" s="15"/>
    </row>
    <row r="15492" s="11" customFormat="1" spans="3:3">
      <c r="C15492" s="15"/>
    </row>
    <row r="15493" s="11" customFormat="1" spans="3:3">
      <c r="C15493" s="15"/>
    </row>
    <row r="15494" s="11" customFormat="1" spans="3:3">
      <c r="C15494" s="15"/>
    </row>
    <row r="15495" s="11" customFormat="1" spans="3:3">
      <c r="C15495" s="15"/>
    </row>
    <row r="15496" s="11" customFormat="1" spans="3:3">
      <c r="C15496" s="15"/>
    </row>
    <row r="15497" s="11" customFormat="1" spans="3:3">
      <c r="C15497" s="15"/>
    </row>
    <row r="15498" s="11" customFormat="1" spans="3:3">
      <c r="C15498" s="15"/>
    </row>
    <row r="15499" s="11" customFormat="1" spans="3:3">
      <c r="C15499" s="15"/>
    </row>
    <row r="15500" s="11" customFormat="1" spans="3:3">
      <c r="C15500" s="15"/>
    </row>
    <row r="15501" s="11" customFormat="1" spans="3:3">
      <c r="C15501" s="15"/>
    </row>
    <row r="15502" s="11" customFormat="1" spans="3:3">
      <c r="C15502" s="15"/>
    </row>
    <row r="15503" s="11" customFormat="1" spans="3:3">
      <c r="C15503" s="15"/>
    </row>
    <row r="15504" s="11" customFormat="1" spans="3:3">
      <c r="C15504" s="15"/>
    </row>
    <row r="15505" s="11" customFormat="1" spans="3:3">
      <c r="C15505" s="15"/>
    </row>
    <row r="15506" s="11" customFormat="1" spans="3:3">
      <c r="C15506" s="15"/>
    </row>
    <row r="15507" s="11" customFormat="1" spans="3:3">
      <c r="C15507" s="15"/>
    </row>
    <row r="15508" s="11" customFormat="1" spans="3:3">
      <c r="C15508" s="15"/>
    </row>
    <row r="15509" s="11" customFormat="1" spans="3:3">
      <c r="C15509" s="15"/>
    </row>
    <row r="15510" s="11" customFormat="1" spans="3:3">
      <c r="C15510" s="15"/>
    </row>
    <row r="15511" s="11" customFormat="1" spans="3:3">
      <c r="C15511" s="15"/>
    </row>
    <row r="15512" s="11" customFormat="1" spans="3:3">
      <c r="C15512" s="15"/>
    </row>
    <row r="15513" s="11" customFormat="1" spans="3:3">
      <c r="C15513" s="15"/>
    </row>
    <row r="15514" s="11" customFormat="1" spans="3:3">
      <c r="C15514" s="15"/>
    </row>
    <row r="15515" s="11" customFormat="1" spans="3:3">
      <c r="C15515" s="15"/>
    </row>
    <row r="15516" s="11" customFormat="1" spans="3:3">
      <c r="C15516" s="15"/>
    </row>
    <row r="15517" s="11" customFormat="1" spans="3:3">
      <c r="C15517" s="15"/>
    </row>
    <row r="15518" s="11" customFormat="1" spans="3:3">
      <c r="C15518" s="15"/>
    </row>
    <row r="15519" s="11" customFormat="1" spans="3:3">
      <c r="C15519" s="15"/>
    </row>
    <row r="15520" s="11" customFormat="1" spans="3:3">
      <c r="C15520" s="15"/>
    </row>
    <row r="15521" s="11" customFormat="1" spans="3:3">
      <c r="C15521" s="15"/>
    </row>
    <row r="15522" s="11" customFormat="1" spans="3:3">
      <c r="C15522" s="15"/>
    </row>
    <row r="15523" s="11" customFormat="1" spans="3:3">
      <c r="C15523" s="15"/>
    </row>
    <row r="15524" s="11" customFormat="1" spans="3:3">
      <c r="C15524" s="15"/>
    </row>
    <row r="15525" s="11" customFormat="1" spans="3:3">
      <c r="C15525" s="15"/>
    </row>
    <row r="15526" s="11" customFormat="1" spans="3:3">
      <c r="C15526" s="15"/>
    </row>
    <row r="15527" s="11" customFormat="1" spans="3:3">
      <c r="C15527" s="15"/>
    </row>
    <row r="15528" s="11" customFormat="1" spans="3:3">
      <c r="C15528" s="15"/>
    </row>
    <row r="15529" s="11" customFormat="1" spans="3:3">
      <c r="C15529" s="15"/>
    </row>
    <row r="15530" s="11" customFormat="1" spans="3:3">
      <c r="C15530" s="15"/>
    </row>
    <row r="15531" s="11" customFormat="1" spans="3:3">
      <c r="C15531" s="15"/>
    </row>
    <row r="15532" s="11" customFormat="1" spans="3:3">
      <c r="C15532" s="15"/>
    </row>
    <row r="15533" s="11" customFormat="1" spans="3:3">
      <c r="C15533" s="15"/>
    </row>
    <row r="15534" s="11" customFormat="1" spans="3:3">
      <c r="C15534" s="15"/>
    </row>
    <row r="15535" s="11" customFormat="1" spans="3:3">
      <c r="C15535" s="15"/>
    </row>
    <row r="15536" s="11" customFormat="1" spans="3:3">
      <c r="C15536" s="15"/>
    </row>
    <row r="15537" s="11" customFormat="1" spans="3:3">
      <c r="C15537" s="15"/>
    </row>
    <row r="15538" s="11" customFormat="1" spans="3:3">
      <c r="C15538" s="15"/>
    </row>
    <row r="15539" s="11" customFormat="1" spans="3:3">
      <c r="C15539" s="15"/>
    </row>
    <row r="15540" s="11" customFormat="1" spans="3:3">
      <c r="C15540" s="15"/>
    </row>
    <row r="15541" s="11" customFormat="1" spans="3:3">
      <c r="C15541" s="15"/>
    </row>
    <row r="15542" s="11" customFormat="1" spans="3:3">
      <c r="C15542" s="15"/>
    </row>
    <row r="15543" s="11" customFormat="1" spans="3:3">
      <c r="C15543" s="15"/>
    </row>
    <row r="15544" s="11" customFormat="1" spans="3:3">
      <c r="C15544" s="15"/>
    </row>
    <row r="15545" s="11" customFormat="1" spans="3:3">
      <c r="C15545" s="15"/>
    </row>
    <row r="15546" s="11" customFormat="1" spans="3:3">
      <c r="C15546" s="15"/>
    </row>
    <row r="15547" s="11" customFormat="1" spans="3:3">
      <c r="C15547" s="15"/>
    </row>
    <row r="15548" s="11" customFormat="1" spans="3:3">
      <c r="C15548" s="15"/>
    </row>
    <row r="15549" s="11" customFormat="1" spans="3:3">
      <c r="C15549" s="15"/>
    </row>
    <row r="15550" s="11" customFormat="1" spans="3:3">
      <c r="C15550" s="15"/>
    </row>
    <row r="15551" s="11" customFormat="1" spans="3:3">
      <c r="C15551" s="15"/>
    </row>
    <row r="15552" s="11" customFormat="1" spans="3:3">
      <c r="C15552" s="15"/>
    </row>
    <row r="15553" s="11" customFormat="1" spans="3:3">
      <c r="C15553" s="15"/>
    </row>
    <row r="15554" s="11" customFormat="1" spans="3:3">
      <c r="C15554" s="15"/>
    </row>
    <row r="15555" s="11" customFormat="1" spans="3:3">
      <c r="C15555" s="15"/>
    </row>
    <row r="15556" s="11" customFormat="1" spans="3:3">
      <c r="C15556" s="15"/>
    </row>
    <row r="15557" s="11" customFormat="1" spans="3:3">
      <c r="C15557" s="15"/>
    </row>
    <row r="15558" s="11" customFormat="1" spans="3:3">
      <c r="C15558" s="15"/>
    </row>
    <row r="15559" s="11" customFormat="1" spans="3:3">
      <c r="C15559" s="15"/>
    </row>
    <row r="15560" s="11" customFormat="1" spans="3:3">
      <c r="C15560" s="15"/>
    </row>
    <row r="15561" s="11" customFormat="1" spans="3:3">
      <c r="C15561" s="15"/>
    </row>
    <row r="15562" s="11" customFormat="1" spans="3:3">
      <c r="C15562" s="15"/>
    </row>
    <row r="15563" s="11" customFormat="1" spans="3:3">
      <c r="C15563" s="15"/>
    </row>
    <row r="15564" s="11" customFormat="1" spans="3:3">
      <c r="C15564" s="15"/>
    </row>
    <row r="15565" s="11" customFormat="1" spans="3:3">
      <c r="C15565" s="15"/>
    </row>
    <row r="15566" s="11" customFormat="1" spans="3:3">
      <c r="C15566" s="15"/>
    </row>
    <row r="15567" s="11" customFormat="1" spans="3:3">
      <c r="C15567" s="15"/>
    </row>
    <row r="15568" s="11" customFormat="1" spans="3:3">
      <c r="C15568" s="15"/>
    </row>
    <row r="15569" s="11" customFormat="1" spans="3:3">
      <c r="C15569" s="15"/>
    </row>
    <row r="15570" s="11" customFormat="1" spans="3:3">
      <c r="C15570" s="15"/>
    </row>
    <row r="15571" s="11" customFormat="1" spans="3:3">
      <c r="C15571" s="15"/>
    </row>
    <row r="15572" s="11" customFormat="1" spans="3:3">
      <c r="C15572" s="15"/>
    </row>
    <row r="15573" s="11" customFormat="1" spans="3:3">
      <c r="C15573" s="15"/>
    </row>
    <row r="15574" s="11" customFormat="1" spans="3:3">
      <c r="C15574" s="15"/>
    </row>
    <row r="15575" s="11" customFormat="1" spans="3:3">
      <c r="C15575" s="15"/>
    </row>
    <row r="15576" s="11" customFormat="1" spans="3:3">
      <c r="C15576" s="15"/>
    </row>
    <row r="15577" s="11" customFormat="1" spans="3:3">
      <c r="C15577" s="15"/>
    </row>
    <row r="15578" s="11" customFormat="1" spans="3:3">
      <c r="C15578" s="15"/>
    </row>
    <row r="15579" s="11" customFormat="1" spans="3:3">
      <c r="C15579" s="15"/>
    </row>
    <row r="15580" s="11" customFormat="1" spans="3:3">
      <c r="C15580" s="15"/>
    </row>
    <row r="15581" s="11" customFormat="1" spans="3:3">
      <c r="C15581" s="15"/>
    </row>
    <row r="15582" s="11" customFormat="1" spans="3:3">
      <c r="C15582" s="15"/>
    </row>
    <row r="15583" s="11" customFormat="1" spans="3:3">
      <c r="C15583" s="15"/>
    </row>
    <row r="15584" s="11" customFormat="1" spans="3:3">
      <c r="C15584" s="15"/>
    </row>
    <row r="15585" s="11" customFormat="1" spans="3:3">
      <c r="C15585" s="15"/>
    </row>
    <row r="15586" s="11" customFormat="1" spans="3:3">
      <c r="C15586" s="15"/>
    </row>
    <row r="15587" s="11" customFormat="1" spans="3:3">
      <c r="C15587" s="15"/>
    </row>
    <row r="15588" s="11" customFormat="1" spans="3:3">
      <c r="C15588" s="15"/>
    </row>
    <row r="15589" s="11" customFormat="1" spans="3:3">
      <c r="C15589" s="15"/>
    </row>
    <row r="15590" s="11" customFormat="1" spans="3:3">
      <c r="C15590" s="15"/>
    </row>
    <row r="15591" s="11" customFormat="1" spans="3:3">
      <c r="C15591" s="15"/>
    </row>
    <row r="15592" s="11" customFormat="1" spans="3:3">
      <c r="C15592" s="15"/>
    </row>
    <row r="15593" s="11" customFormat="1" spans="3:3">
      <c r="C15593" s="15"/>
    </row>
    <row r="15594" s="11" customFormat="1" spans="3:3">
      <c r="C15594" s="15"/>
    </row>
    <row r="15595" s="11" customFormat="1" spans="3:3">
      <c r="C15595" s="15"/>
    </row>
    <row r="15596" s="11" customFormat="1" spans="3:3">
      <c r="C15596" s="15"/>
    </row>
    <row r="15597" s="11" customFormat="1" spans="3:3">
      <c r="C15597" s="15"/>
    </row>
    <row r="15598" s="11" customFormat="1" spans="3:3">
      <c r="C15598" s="15"/>
    </row>
    <row r="15599" s="11" customFormat="1" spans="3:3">
      <c r="C15599" s="15"/>
    </row>
    <row r="15600" s="11" customFormat="1" spans="3:3">
      <c r="C15600" s="15"/>
    </row>
    <row r="15601" s="11" customFormat="1" spans="3:3">
      <c r="C15601" s="15"/>
    </row>
    <row r="15602" s="11" customFormat="1" spans="3:3">
      <c r="C15602" s="15"/>
    </row>
    <row r="15603" s="11" customFormat="1" spans="3:3">
      <c r="C15603" s="15"/>
    </row>
    <row r="15604" s="11" customFormat="1" spans="3:3">
      <c r="C15604" s="15"/>
    </row>
    <row r="15605" s="11" customFormat="1" spans="3:3">
      <c r="C15605" s="15"/>
    </row>
    <row r="15606" s="11" customFormat="1" spans="3:3">
      <c r="C15606" s="15"/>
    </row>
    <row r="15607" s="11" customFormat="1" spans="3:3">
      <c r="C15607" s="15"/>
    </row>
    <row r="15608" s="11" customFormat="1" spans="3:3">
      <c r="C15608" s="15"/>
    </row>
    <row r="15609" s="11" customFormat="1" spans="3:3">
      <c r="C15609" s="15"/>
    </row>
    <row r="15610" s="11" customFormat="1" spans="3:3">
      <c r="C15610" s="15"/>
    </row>
    <row r="15611" s="11" customFormat="1" spans="3:3">
      <c r="C15611" s="15"/>
    </row>
    <row r="15612" s="11" customFormat="1" spans="3:3">
      <c r="C15612" s="15"/>
    </row>
    <row r="15613" s="11" customFormat="1" spans="3:3">
      <c r="C15613" s="15"/>
    </row>
    <row r="15614" s="11" customFormat="1" spans="3:3">
      <c r="C15614" s="15"/>
    </row>
    <row r="15615" s="11" customFormat="1" spans="3:3">
      <c r="C15615" s="15"/>
    </row>
    <row r="15616" s="11" customFormat="1" spans="3:3">
      <c r="C15616" s="15"/>
    </row>
    <row r="15617" s="11" customFormat="1" spans="3:3">
      <c r="C15617" s="15"/>
    </row>
    <row r="15618" s="11" customFormat="1" spans="3:3">
      <c r="C15618" s="15"/>
    </row>
    <row r="15619" s="11" customFormat="1" spans="3:3">
      <c r="C15619" s="15"/>
    </row>
    <row r="15620" s="11" customFormat="1" spans="3:3">
      <c r="C15620" s="15"/>
    </row>
    <row r="15621" s="11" customFormat="1" spans="3:3">
      <c r="C15621" s="15"/>
    </row>
    <row r="15622" s="11" customFormat="1" spans="3:3">
      <c r="C15622" s="15"/>
    </row>
    <row r="15623" s="11" customFormat="1" spans="3:3">
      <c r="C15623" s="15"/>
    </row>
    <row r="15624" s="11" customFormat="1" spans="3:3">
      <c r="C15624" s="15"/>
    </row>
    <row r="15625" s="11" customFormat="1" spans="3:3">
      <c r="C15625" s="15"/>
    </row>
    <row r="15626" s="11" customFormat="1" spans="3:3">
      <c r="C15626" s="15"/>
    </row>
    <row r="15627" s="11" customFormat="1" spans="3:3">
      <c r="C15627" s="15"/>
    </row>
    <row r="15628" s="11" customFormat="1" spans="3:3">
      <c r="C15628" s="15"/>
    </row>
    <row r="15629" s="11" customFormat="1" spans="3:3">
      <c r="C15629" s="15"/>
    </row>
    <row r="15630" s="11" customFormat="1" spans="3:3">
      <c r="C15630" s="15"/>
    </row>
    <row r="15631" s="11" customFormat="1" spans="3:3">
      <c r="C15631" s="15"/>
    </row>
    <row r="15632" s="11" customFormat="1" spans="3:3">
      <c r="C15632" s="15"/>
    </row>
    <row r="15633" s="11" customFormat="1" spans="3:3">
      <c r="C15633" s="15"/>
    </row>
    <row r="15634" s="11" customFormat="1" spans="3:3">
      <c r="C15634" s="15"/>
    </row>
    <row r="15635" s="11" customFormat="1" spans="3:3">
      <c r="C15635" s="15"/>
    </row>
    <row r="15636" s="11" customFormat="1" spans="3:3">
      <c r="C15636" s="15"/>
    </row>
    <row r="15637" s="11" customFormat="1" spans="3:3">
      <c r="C15637" s="15"/>
    </row>
    <row r="15638" s="11" customFormat="1" spans="3:3">
      <c r="C15638" s="15"/>
    </row>
    <row r="15639" s="11" customFormat="1" spans="3:3">
      <c r="C15639" s="15"/>
    </row>
    <row r="15640" s="11" customFormat="1" spans="3:3">
      <c r="C15640" s="15"/>
    </row>
    <row r="15641" s="11" customFormat="1" spans="3:3">
      <c r="C15641" s="15"/>
    </row>
    <row r="15642" s="11" customFormat="1" spans="3:3">
      <c r="C15642" s="15"/>
    </row>
    <row r="15643" s="11" customFormat="1" spans="3:3">
      <c r="C15643" s="15"/>
    </row>
    <row r="15644" s="11" customFormat="1" spans="3:3">
      <c r="C15644" s="15"/>
    </row>
    <row r="15645" s="11" customFormat="1" spans="3:3">
      <c r="C15645" s="15"/>
    </row>
    <row r="15646" s="11" customFormat="1" spans="3:3">
      <c r="C15646" s="15"/>
    </row>
    <row r="15647" s="11" customFormat="1" spans="3:3">
      <c r="C15647" s="15"/>
    </row>
    <row r="15648" s="11" customFormat="1" spans="3:3">
      <c r="C15648" s="15"/>
    </row>
    <row r="15649" s="11" customFormat="1" spans="3:3">
      <c r="C15649" s="15"/>
    </row>
    <row r="15650" s="11" customFormat="1" spans="3:3">
      <c r="C15650" s="15"/>
    </row>
    <row r="15651" s="11" customFormat="1" spans="3:3">
      <c r="C15651" s="15"/>
    </row>
    <row r="15652" s="11" customFormat="1" spans="3:3">
      <c r="C15652" s="15"/>
    </row>
    <row r="15653" s="11" customFormat="1" spans="3:3">
      <c r="C15653" s="15"/>
    </row>
    <row r="15654" s="11" customFormat="1" spans="3:3">
      <c r="C15654" s="15"/>
    </row>
    <row r="15655" s="11" customFormat="1" spans="3:3">
      <c r="C15655" s="15"/>
    </row>
    <row r="15656" s="11" customFormat="1" spans="3:3">
      <c r="C15656" s="15"/>
    </row>
    <row r="15657" s="11" customFormat="1" spans="3:3">
      <c r="C15657" s="15"/>
    </row>
    <row r="15658" s="11" customFormat="1" spans="3:3">
      <c r="C15658" s="15"/>
    </row>
    <row r="15659" s="11" customFormat="1" spans="3:3">
      <c r="C15659" s="15"/>
    </row>
    <row r="15660" s="11" customFormat="1" spans="3:3">
      <c r="C15660" s="15"/>
    </row>
    <row r="15661" s="11" customFormat="1" spans="3:3">
      <c r="C15661" s="15"/>
    </row>
    <row r="15662" s="11" customFormat="1" spans="3:3">
      <c r="C15662" s="15"/>
    </row>
    <row r="15663" s="11" customFormat="1" spans="3:3">
      <c r="C15663" s="15"/>
    </row>
    <row r="15664" s="11" customFormat="1" spans="3:3">
      <c r="C15664" s="15"/>
    </row>
    <row r="15665" s="11" customFormat="1" spans="3:3">
      <c r="C15665" s="15"/>
    </row>
    <row r="15666" s="11" customFormat="1" spans="3:3">
      <c r="C15666" s="15"/>
    </row>
    <row r="15667" s="11" customFormat="1" spans="3:3">
      <c r="C15667" s="15"/>
    </row>
    <row r="15668" s="11" customFormat="1" spans="3:3">
      <c r="C15668" s="15"/>
    </row>
    <row r="15669" s="11" customFormat="1" spans="3:3">
      <c r="C15669" s="15"/>
    </row>
    <row r="15670" s="11" customFormat="1" spans="3:3">
      <c r="C15670" s="15"/>
    </row>
    <row r="15671" s="11" customFormat="1" spans="3:3">
      <c r="C15671" s="15"/>
    </row>
    <row r="15672" s="11" customFormat="1" spans="3:3">
      <c r="C15672" s="15"/>
    </row>
    <row r="15673" s="11" customFormat="1" spans="3:3">
      <c r="C15673" s="15"/>
    </row>
    <row r="15674" s="11" customFormat="1" spans="3:3">
      <c r="C15674" s="15"/>
    </row>
    <row r="15675" s="11" customFormat="1" spans="3:3">
      <c r="C15675" s="15"/>
    </row>
    <row r="15676" s="11" customFormat="1" spans="3:3">
      <c r="C15676" s="15"/>
    </row>
    <row r="15677" s="11" customFormat="1" spans="3:3">
      <c r="C15677" s="15"/>
    </row>
    <row r="15678" s="11" customFormat="1" spans="3:3">
      <c r="C15678" s="15"/>
    </row>
    <row r="15679" s="11" customFormat="1" spans="3:3">
      <c r="C15679" s="15"/>
    </row>
    <row r="15680" s="11" customFormat="1" spans="3:3">
      <c r="C15680" s="15"/>
    </row>
    <row r="15681" s="11" customFormat="1" spans="3:3">
      <c r="C15681" s="15"/>
    </row>
    <row r="15682" s="11" customFormat="1" spans="3:3">
      <c r="C15682" s="15"/>
    </row>
    <row r="15683" s="11" customFormat="1" spans="3:3">
      <c r="C15683" s="15"/>
    </row>
    <row r="15684" s="11" customFormat="1" spans="3:3">
      <c r="C15684" s="15"/>
    </row>
    <row r="15685" s="11" customFormat="1" spans="3:3">
      <c r="C15685" s="15"/>
    </row>
    <row r="15686" s="11" customFormat="1" spans="3:3">
      <c r="C15686" s="15"/>
    </row>
    <row r="15687" s="11" customFormat="1" spans="3:3">
      <c r="C15687" s="15"/>
    </row>
    <row r="15688" s="11" customFormat="1" spans="3:3">
      <c r="C15688" s="15"/>
    </row>
    <row r="15689" s="11" customFormat="1" spans="3:3">
      <c r="C15689" s="15"/>
    </row>
    <row r="15690" s="11" customFormat="1" spans="3:3">
      <c r="C15690" s="15"/>
    </row>
    <row r="15691" s="11" customFormat="1" spans="3:3">
      <c r="C15691" s="15"/>
    </row>
    <row r="15692" s="11" customFormat="1" spans="3:3">
      <c r="C15692" s="15"/>
    </row>
    <row r="15693" s="11" customFormat="1" spans="3:3">
      <c r="C15693" s="15"/>
    </row>
    <row r="15694" s="11" customFormat="1" spans="3:3">
      <c r="C15694" s="15"/>
    </row>
    <row r="15695" s="11" customFormat="1" spans="3:3">
      <c r="C15695" s="15"/>
    </row>
    <row r="15696" s="11" customFormat="1" spans="3:3">
      <c r="C15696" s="15"/>
    </row>
    <row r="15697" s="11" customFormat="1" spans="3:3">
      <c r="C15697" s="15"/>
    </row>
    <row r="15698" s="11" customFormat="1" spans="3:3">
      <c r="C15698" s="15"/>
    </row>
    <row r="15699" s="11" customFormat="1" spans="3:3">
      <c r="C15699" s="15"/>
    </row>
    <row r="15700" s="11" customFormat="1" spans="3:3">
      <c r="C15700" s="15"/>
    </row>
    <row r="15701" s="11" customFormat="1" spans="3:3">
      <c r="C15701" s="15"/>
    </row>
    <row r="15702" s="11" customFormat="1" spans="3:3">
      <c r="C15702" s="15"/>
    </row>
    <row r="15703" s="11" customFormat="1" spans="3:3">
      <c r="C15703" s="15"/>
    </row>
    <row r="15704" s="11" customFormat="1" spans="3:3">
      <c r="C15704" s="15"/>
    </row>
    <row r="15705" s="11" customFormat="1" spans="3:3">
      <c r="C15705" s="15"/>
    </row>
    <row r="15706" s="11" customFormat="1" spans="3:3">
      <c r="C15706" s="15"/>
    </row>
    <row r="15707" s="11" customFormat="1" spans="3:3">
      <c r="C15707" s="15"/>
    </row>
    <row r="15708" s="11" customFormat="1" spans="3:3">
      <c r="C15708" s="15"/>
    </row>
    <row r="15709" s="11" customFormat="1" spans="3:3">
      <c r="C15709" s="15"/>
    </row>
    <row r="15710" s="11" customFormat="1" spans="3:3">
      <c r="C15710" s="15"/>
    </row>
    <row r="15711" s="11" customFormat="1" spans="3:3">
      <c r="C15711" s="15"/>
    </row>
    <row r="15712" s="11" customFormat="1" spans="3:3">
      <c r="C15712" s="15"/>
    </row>
    <row r="15713" s="11" customFormat="1" spans="3:3">
      <c r="C15713" s="15"/>
    </row>
    <row r="15714" s="11" customFormat="1" spans="3:3">
      <c r="C15714" s="15"/>
    </row>
    <row r="15715" s="11" customFormat="1" spans="3:3">
      <c r="C15715" s="15"/>
    </row>
    <row r="15716" s="11" customFormat="1" spans="3:3">
      <c r="C15716" s="15"/>
    </row>
    <row r="15717" s="11" customFormat="1" spans="3:3">
      <c r="C15717" s="15"/>
    </row>
    <row r="15718" s="11" customFormat="1" spans="3:3">
      <c r="C15718" s="15"/>
    </row>
    <row r="15719" s="11" customFormat="1" spans="3:3">
      <c r="C15719" s="15"/>
    </row>
    <row r="15720" s="11" customFormat="1" spans="3:3">
      <c r="C15720" s="15"/>
    </row>
    <row r="15721" s="11" customFormat="1" spans="3:3">
      <c r="C15721" s="15"/>
    </row>
    <row r="15722" s="11" customFormat="1" spans="3:3">
      <c r="C15722" s="15"/>
    </row>
    <row r="15723" s="11" customFormat="1" spans="3:3">
      <c r="C15723" s="15"/>
    </row>
    <row r="15724" s="11" customFormat="1" spans="3:3">
      <c r="C15724" s="15"/>
    </row>
    <row r="15725" s="11" customFormat="1" spans="3:3">
      <c r="C15725" s="15"/>
    </row>
    <row r="15726" s="11" customFormat="1" spans="3:3">
      <c r="C15726" s="15"/>
    </row>
    <row r="15727" s="11" customFormat="1" spans="3:3">
      <c r="C15727" s="15"/>
    </row>
    <row r="15728" s="11" customFormat="1" spans="3:3">
      <c r="C15728" s="15"/>
    </row>
    <row r="15729" s="11" customFormat="1" spans="3:3">
      <c r="C15729" s="15"/>
    </row>
    <row r="15730" s="11" customFormat="1" spans="3:3">
      <c r="C15730" s="15"/>
    </row>
    <row r="15731" s="11" customFormat="1" spans="3:3">
      <c r="C15731" s="15"/>
    </row>
    <row r="15732" s="11" customFormat="1" spans="3:3">
      <c r="C15732" s="15"/>
    </row>
    <row r="15733" s="11" customFormat="1" spans="3:3">
      <c r="C15733" s="15"/>
    </row>
    <row r="15734" s="11" customFormat="1" spans="3:3">
      <c r="C15734" s="15"/>
    </row>
    <row r="15735" s="11" customFormat="1" spans="3:3">
      <c r="C15735" s="15"/>
    </row>
    <row r="15736" s="11" customFormat="1" spans="3:3">
      <c r="C15736" s="15"/>
    </row>
    <row r="15737" s="11" customFormat="1" spans="3:3">
      <c r="C15737" s="15"/>
    </row>
    <row r="15738" s="11" customFormat="1" spans="3:3">
      <c r="C15738" s="15"/>
    </row>
    <row r="15739" s="11" customFormat="1" spans="3:3">
      <c r="C15739" s="15"/>
    </row>
    <row r="15740" s="11" customFormat="1" spans="3:3">
      <c r="C15740" s="15"/>
    </row>
    <row r="15741" s="11" customFormat="1" spans="3:3">
      <c r="C15741" s="15"/>
    </row>
    <row r="15742" s="11" customFormat="1" spans="3:3">
      <c r="C15742" s="15"/>
    </row>
    <row r="15743" s="11" customFormat="1" spans="3:3">
      <c r="C15743" s="15"/>
    </row>
    <row r="15744" s="11" customFormat="1" spans="3:3">
      <c r="C15744" s="15"/>
    </row>
    <row r="15745" s="11" customFormat="1" spans="3:3">
      <c r="C15745" s="15"/>
    </row>
    <row r="15746" s="11" customFormat="1" spans="3:3">
      <c r="C15746" s="15"/>
    </row>
    <row r="15747" s="11" customFormat="1" spans="3:3">
      <c r="C15747" s="15"/>
    </row>
    <row r="15748" s="11" customFormat="1" spans="3:3">
      <c r="C15748" s="15"/>
    </row>
    <row r="15749" s="11" customFormat="1" spans="3:3">
      <c r="C15749" s="15"/>
    </row>
    <row r="15750" s="11" customFormat="1" spans="3:3">
      <c r="C15750" s="15"/>
    </row>
    <row r="15751" s="11" customFormat="1" spans="3:3">
      <c r="C15751" s="15"/>
    </row>
    <row r="15752" s="11" customFormat="1" spans="3:3">
      <c r="C15752" s="15"/>
    </row>
    <row r="15753" s="11" customFormat="1" spans="3:3">
      <c r="C15753" s="15"/>
    </row>
    <row r="15754" s="11" customFormat="1" spans="3:3">
      <c r="C15754" s="15"/>
    </row>
    <row r="15755" s="11" customFormat="1" spans="3:3">
      <c r="C15755" s="15"/>
    </row>
    <row r="15756" s="11" customFormat="1" spans="3:3">
      <c r="C15756" s="15"/>
    </row>
    <row r="15757" s="11" customFormat="1" spans="3:3">
      <c r="C15757" s="15"/>
    </row>
    <row r="15758" s="11" customFormat="1" spans="3:3">
      <c r="C15758" s="15"/>
    </row>
    <row r="15759" s="11" customFormat="1" spans="3:3">
      <c r="C15759" s="15"/>
    </row>
    <row r="15760" s="11" customFormat="1" spans="3:3">
      <c r="C15760" s="15"/>
    </row>
    <row r="15761" s="11" customFormat="1" spans="3:3">
      <c r="C15761" s="15"/>
    </row>
    <row r="15762" s="11" customFormat="1" spans="3:3">
      <c r="C15762" s="15"/>
    </row>
    <row r="15763" s="11" customFormat="1" spans="3:3">
      <c r="C15763" s="15"/>
    </row>
    <row r="15764" s="11" customFormat="1" spans="3:3">
      <c r="C15764" s="15"/>
    </row>
    <row r="15765" s="11" customFormat="1" spans="3:3">
      <c r="C15765" s="15"/>
    </row>
    <row r="15766" s="11" customFormat="1" spans="3:3">
      <c r="C15766" s="15"/>
    </row>
    <row r="15767" s="11" customFormat="1" spans="3:3">
      <c r="C15767" s="15"/>
    </row>
    <row r="15768" s="11" customFormat="1" spans="3:3">
      <c r="C15768" s="15"/>
    </row>
    <row r="15769" s="11" customFormat="1" spans="3:3">
      <c r="C15769" s="15"/>
    </row>
    <row r="15770" s="11" customFormat="1" spans="3:3">
      <c r="C15770" s="15"/>
    </row>
    <row r="15771" s="11" customFormat="1" spans="3:3">
      <c r="C15771" s="15"/>
    </row>
    <row r="15772" s="11" customFormat="1" spans="3:3">
      <c r="C15772" s="15"/>
    </row>
    <row r="15773" s="11" customFormat="1" spans="3:3">
      <c r="C15773" s="15"/>
    </row>
    <row r="15774" s="11" customFormat="1" spans="3:3">
      <c r="C15774" s="15"/>
    </row>
    <row r="15775" s="11" customFormat="1" spans="3:3">
      <c r="C15775" s="15"/>
    </row>
    <row r="15776" s="11" customFormat="1" spans="3:3">
      <c r="C15776" s="15"/>
    </row>
    <row r="15777" s="11" customFormat="1" spans="3:3">
      <c r="C15777" s="15"/>
    </row>
    <row r="15778" s="11" customFormat="1" spans="3:3">
      <c r="C15778" s="15"/>
    </row>
    <row r="15779" s="11" customFormat="1" spans="3:3">
      <c r="C15779" s="15"/>
    </row>
    <row r="15780" s="11" customFormat="1" spans="3:3">
      <c r="C15780" s="15"/>
    </row>
    <row r="15781" s="11" customFormat="1" spans="3:3">
      <c r="C15781" s="15"/>
    </row>
    <row r="15782" s="11" customFormat="1" spans="3:3">
      <c r="C15782" s="15"/>
    </row>
    <row r="15783" s="11" customFormat="1" spans="3:3">
      <c r="C15783" s="15"/>
    </row>
    <row r="15784" s="11" customFormat="1" spans="3:3">
      <c r="C15784" s="15"/>
    </row>
    <row r="15785" s="11" customFormat="1" spans="3:3">
      <c r="C15785" s="15"/>
    </row>
    <row r="15786" s="11" customFormat="1" spans="3:3">
      <c r="C15786" s="15"/>
    </row>
    <row r="15787" s="11" customFormat="1" spans="3:3">
      <c r="C15787" s="15"/>
    </row>
    <row r="15788" s="11" customFormat="1" spans="3:3">
      <c r="C15788" s="15"/>
    </row>
    <row r="15789" s="11" customFormat="1" spans="3:3">
      <c r="C15789" s="15"/>
    </row>
    <row r="15790" s="11" customFormat="1" spans="3:3">
      <c r="C15790" s="15"/>
    </row>
    <row r="15791" s="11" customFormat="1" spans="3:3">
      <c r="C15791" s="15"/>
    </row>
    <row r="15792" s="11" customFormat="1" spans="3:3">
      <c r="C15792" s="15"/>
    </row>
    <row r="15793" s="11" customFormat="1" spans="3:3">
      <c r="C15793" s="15"/>
    </row>
    <row r="15794" s="11" customFormat="1" spans="3:3">
      <c r="C15794" s="15"/>
    </row>
    <row r="15795" s="11" customFormat="1" spans="3:3">
      <c r="C15795" s="15"/>
    </row>
    <row r="15796" s="11" customFormat="1" spans="3:3">
      <c r="C15796" s="15"/>
    </row>
    <row r="15797" s="11" customFormat="1" spans="3:3">
      <c r="C15797" s="15"/>
    </row>
    <row r="15798" s="11" customFormat="1" spans="3:3">
      <c r="C15798" s="15"/>
    </row>
    <row r="15799" s="11" customFormat="1" spans="3:3">
      <c r="C15799" s="15"/>
    </row>
    <row r="15800" s="11" customFormat="1" spans="3:3">
      <c r="C15800" s="15"/>
    </row>
    <row r="15801" s="11" customFormat="1" spans="3:3">
      <c r="C15801" s="15"/>
    </row>
    <row r="15802" s="11" customFormat="1" spans="3:3">
      <c r="C15802" s="15"/>
    </row>
    <row r="15803" s="11" customFormat="1" spans="3:3">
      <c r="C15803" s="15"/>
    </row>
    <row r="15804" s="11" customFormat="1" spans="3:3">
      <c r="C15804" s="15"/>
    </row>
    <row r="15805" s="11" customFormat="1" spans="3:3">
      <c r="C15805" s="15"/>
    </row>
    <row r="15806" s="11" customFormat="1" spans="3:3">
      <c r="C15806" s="15"/>
    </row>
    <row r="15807" s="11" customFormat="1" spans="3:3">
      <c r="C15807" s="15"/>
    </row>
    <row r="15808" s="11" customFormat="1" spans="3:3">
      <c r="C15808" s="15"/>
    </row>
    <row r="15809" s="11" customFormat="1" spans="3:3">
      <c r="C15809" s="15"/>
    </row>
    <row r="15810" s="11" customFormat="1" spans="3:3">
      <c r="C15810" s="15"/>
    </row>
    <row r="15811" s="11" customFormat="1" spans="3:3">
      <c r="C15811" s="15"/>
    </row>
    <row r="15812" s="11" customFormat="1" spans="3:3">
      <c r="C15812" s="15"/>
    </row>
    <row r="15813" s="11" customFormat="1" spans="3:3">
      <c r="C15813" s="15"/>
    </row>
    <row r="15814" s="11" customFormat="1" spans="3:3">
      <c r="C15814" s="15"/>
    </row>
    <row r="15815" s="11" customFormat="1" spans="3:3">
      <c r="C15815" s="15"/>
    </row>
    <row r="15816" s="11" customFormat="1" spans="3:3">
      <c r="C15816" s="15"/>
    </row>
    <row r="15817" s="11" customFormat="1" spans="3:3">
      <c r="C15817" s="15"/>
    </row>
    <row r="15818" s="11" customFormat="1" spans="3:3">
      <c r="C15818" s="15"/>
    </row>
    <row r="15819" s="11" customFormat="1" spans="3:3">
      <c r="C15819" s="15"/>
    </row>
    <row r="15820" s="11" customFormat="1" spans="3:3">
      <c r="C15820" s="15"/>
    </row>
    <row r="15821" s="11" customFormat="1" spans="3:3">
      <c r="C15821" s="15"/>
    </row>
    <row r="15822" s="11" customFormat="1" spans="3:3">
      <c r="C15822" s="15"/>
    </row>
    <row r="15823" s="11" customFormat="1" spans="3:3">
      <c r="C15823" s="15"/>
    </row>
    <row r="15824" s="11" customFormat="1" spans="3:3">
      <c r="C15824" s="15"/>
    </row>
    <row r="15825" s="11" customFormat="1" spans="3:3">
      <c r="C15825" s="15"/>
    </row>
    <row r="15826" s="11" customFormat="1" spans="3:3">
      <c r="C15826" s="15"/>
    </row>
    <row r="15827" s="11" customFormat="1" spans="3:3">
      <c r="C15827" s="15"/>
    </row>
    <row r="15828" s="11" customFormat="1" spans="3:3">
      <c r="C15828" s="15"/>
    </row>
    <row r="15829" s="11" customFormat="1" spans="3:3">
      <c r="C15829" s="15"/>
    </row>
    <row r="15830" s="11" customFormat="1" spans="3:3">
      <c r="C15830" s="15"/>
    </row>
    <row r="15831" s="11" customFormat="1" spans="3:3">
      <c r="C15831" s="15"/>
    </row>
    <row r="15832" s="11" customFormat="1" spans="3:3">
      <c r="C15832" s="15"/>
    </row>
    <row r="15833" s="11" customFormat="1" spans="3:3">
      <c r="C15833" s="15"/>
    </row>
    <row r="15834" s="11" customFormat="1" spans="3:3">
      <c r="C15834" s="15"/>
    </row>
    <row r="15835" s="11" customFormat="1" spans="3:3">
      <c r="C15835" s="15"/>
    </row>
    <row r="15836" s="11" customFormat="1" spans="3:3">
      <c r="C15836" s="15"/>
    </row>
    <row r="15837" s="11" customFormat="1" spans="3:3">
      <c r="C15837" s="15"/>
    </row>
    <row r="15838" s="11" customFormat="1" spans="3:3">
      <c r="C15838" s="15"/>
    </row>
    <row r="15839" s="11" customFormat="1" spans="3:3">
      <c r="C15839" s="15"/>
    </row>
    <row r="15840" s="11" customFormat="1" spans="3:3">
      <c r="C15840" s="15"/>
    </row>
    <row r="15841" s="11" customFormat="1" spans="3:3">
      <c r="C15841" s="15"/>
    </row>
    <row r="15842" s="11" customFormat="1" spans="3:3">
      <c r="C15842" s="15"/>
    </row>
    <row r="15843" s="11" customFormat="1" spans="3:3">
      <c r="C15843" s="15"/>
    </row>
    <row r="15844" s="11" customFormat="1" spans="3:3">
      <c r="C15844" s="15"/>
    </row>
    <row r="15845" s="11" customFormat="1" spans="3:3">
      <c r="C15845" s="15"/>
    </row>
    <row r="15846" s="11" customFormat="1" spans="3:3">
      <c r="C15846" s="15"/>
    </row>
    <row r="15847" s="11" customFormat="1" spans="3:3">
      <c r="C15847" s="15"/>
    </row>
    <row r="15848" s="11" customFormat="1" spans="3:3">
      <c r="C15848" s="15"/>
    </row>
    <row r="15849" s="11" customFormat="1" spans="3:3">
      <c r="C15849" s="15"/>
    </row>
    <row r="15850" s="11" customFormat="1" spans="3:3">
      <c r="C15850" s="15"/>
    </row>
    <row r="15851" s="11" customFormat="1" spans="3:3">
      <c r="C15851" s="15"/>
    </row>
    <row r="15852" s="11" customFormat="1" spans="3:3">
      <c r="C15852" s="15"/>
    </row>
    <row r="15853" s="11" customFormat="1" spans="3:3">
      <c r="C15853" s="15"/>
    </row>
    <row r="15854" s="11" customFormat="1" spans="3:3">
      <c r="C15854" s="15"/>
    </row>
    <row r="15855" s="11" customFormat="1" spans="3:3">
      <c r="C15855" s="15"/>
    </row>
    <row r="15856" s="11" customFormat="1" spans="3:3">
      <c r="C15856" s="15"/>
    </row>
    <row r="15857" s="11" customFormat="1" spans="3:3">
      <c r="C15857" s="15"/>
    </row>
    <row r="15858" s="11" customFormat="1" spans="3:3">
      <c r="C15858" s="15"/>
    </row>
    <row r="15859" s="11" customFormat="1" spans="3:3">
      <c r="C15859" s="15"/>
    </row>
    <row r="15860" s="11" customFormat="1" spans="3:3">
      <c r="C15860" s="15"/>
    </row>
    <row r="15861" s="11" customFormat="1" spans="3:3">
      <c r="C15861" s="15"/>
    </row>
    <row r="15862" s="11" customFormat="1" spans="3:3">
      <c r="C15862" s="15"/>
    </row>
    <row r="15863" s="11" customFormat="1" spans="3:3">
      <c r="C15863" s="15"/>
    </row>
    <row r="15864" s="11" customFormat="1" spans="3:3">
      <c r="C15864" s="15"/>
    </row>
    <row r="15865" s="11" customFormat="1" spans="3:3">
      <c r="C15865" s="15"/>
    </row>
    <row r="15866" s="11" customFormat="1" spans="3:3">
      <c r="C15866" s="15"/>
    </row>
    <row r="15867" s="11" customFormat="1" spans="3:3">
      <c r="C15867" s="15"/>
    </row>
    <row r="15868" s="11" customFormat="1" spans="3:3">
      <c r="C15868" s="15"/>
    </row>
    <row r="15869" s="11" customFormat="1" spans="3:3">
      <c r="C15869" s="15"/>
    </row>
    <row r="15870" s="11" customFormat="1" spans="3:3">
      <c r="C15870" s="15"/>
    </row>
    <row r="15871" s="11" customFormat="1" spans="3:3">
      <c r="C15871" s="15"/>
    </row>
    <row r="15872" s="11" customFormat="1" spans="3:3">
      <c r="C15872" s="15"/>
    </row>
    <row r="15873" s="11" customFormat="1" spans="3:3">
      <c r="C15873" s="15"/>
    </row>
    <row r="15874" s="11" customFormat="1" spans="3:3">
      <c r="C15874" s="15"/>
    </row>
    <row r="15875" s="11" customFormat="1" spans="3:3">
      <c r="C15875" s="15"/>
    </row>
    <row r="15876" s="11" customFormat="1" spans="3:3">
      <c r="C15876" s="15"/>
    </row>
    <row r="15877" s="11" customFormat="1" spans="3:3">
      <c r="C15877" s="15"/>
    </row>
    <row r="15878" s="11" customFormat="1" spans="3:3">
      <c r="C15878" s="15"/>
    </row>
    <row r="15879" s="11" customFormat="1" spans="3:3">
      <c r="C15879" s="15"/>
    </row>
    <row r="15880" s="11" customFormat="1" spans="3:3">
      <c r="C15880" s="15"/>
    </row>
    <row r="15881" s="11" customFormat="1" spans="3:3">
      <c r="C15881" s="15"/>
    </row>
    <row r="15882" s="11" customFormat="1" spans="3:3">
      <c r="C15882" s="15"/>
    </row>
    <row r="15883" s="11" customFormat="1" spans="3:3">
      <c r="C15883" s="15"/>
    </row>
    <row r="15884" s="11" customFormat="1" spans="3:3">
      <c r="C15884" s="15"/>
    </row>
    <row r="15885" s="11" customFormat="1" spans="3:3">
      <c r="C15885" s="15"/>
    </row>
    <row r="15886" s="11" customFormat="1" spans="3:3">
      <c r="C15886" s="15"/>
    </row>
    <row r="15887" s="11" customFormat="1" spans="3:3">
      <c r="C15887" s="15"/>
    </row>
    <row r="15888" s="11" customFormat="1" spans="3:3">
      <c r="C15888" s="15"/>
    </row>
    <row r="15889" s="11" customFormat="1" spans="3:3">
      <c r="C15889" s="15"/>
    </row>
    <row r="15890" s="11" customFormat="1" spans="3:3">
      <c r="C15890" s="15"/>
    </row>
    <row r="15891" s="11" customFormat="1" spans="3:3">
      <c r="C15891" s="15"/>
    </row>
    <row r="15892" s="11" customFormat="1" spans="3:3">
      <c r="C15892" s="15"/>
    </row>
    <row r="15893" s="11" customFormat="1" spans="3:3">
      <c r="C15893" s="15"/>
    </row>
    <row r="15894" s="11" customFormat="1" spans="3:3">
      <c r="C15894" s="15"/>
    </row>
    <row r="15895" s="11" customFormat="1" spans="3:3">
      <c r="C15895" s="15"/>
    </row>
    <row r="15896" s="11" customFormat="1" spans="3:3">
      <c r="C15896" s="15"/>
    </row>
    <row r="15897" s="11" customFormat="1" spans="3:3">
      <c r="C15897" s="15"/>
    </row>
    <row r="15898" s="11" customFormat="1" spans="3:3">
      <c r="C15898" s="15"/>
    </row>
    <row r="15899" s="11" customFormat="1" spans="3:3">
      <c r="C15899" s="15"/>
    </row>
    <row r="15900" s="11" customFormat="1" spans="3:3">
      <c r="C15900" s="15"/>
    </row>
    <row r="15901" s="11" customFormat="1" spans="3:3">
      <c r="C15901" s="15"/>
    </row>
    <row r="15902" s="11" customFormat="1" spans="3:3">
      <c r="C15902" s="15"/>
    </row>
    <row r="15903" s="11" customFormat="1" spans="3:3">
      <c r="C15903" s="15"/>
    </row>
    <row r="15904" s="11" customFormat="1" spans="3:3">
      <c r="C15904" s="15"/>
    </row>
    <row r="15905" s="11" customFormat="1" spans="3:3">
      <c r="C15905" s="15"/>
    </row>
    <row r="15906" s="11" customFormat="1" spans="3:3">
      <c r="C15906" s="15"/>
    </row>
    <row r="15907" s="11" customFormat="1" spans="3:3">
      <c r="C15907" s="15"/>
    </row>
    <row r="15908" s="11" customFormat="1" spans="3:3">
      <c r="C15908" s="15"/>
    </row>
    <row r="15909" s="11" customFormat="1" spans="3:3">
      <c r="C15909" s="15"/>
    </row>
    <row r="15910" s="11" customFormat="1" spans="3:3">
      <c r="C15910" s="15"/>
    </row>
    <row r="15911" s="11" customFormat="1" spans="3:3">
      <c r="C15911" s="15"/>
    </row>
    <row r="15912" s="11" customFormat="1" spans="3:3">
      <c r="C15912" s="15"/>
    </row>
    <row r="15913" s="11" customFormat="1" spans="3:3">
      <c r="C15913" s="15"/>
    </row>
    <row r="15914" s="11" customFormat="1" spans="3:3">
      <c r="C15914" s="15"/>
    </row>
    <row r="15915" s="11" customFormat="1" spans="3:3">
      <c r="C15915" s="15"/>
    </row>
    <row r="15916" s="11" customFormat="1" spans="3:3">
      <c r="C15916" s="15"/>
    </row>
    <row r="15917" s="11" customFormat="1" spans="3:3">
      <c r="C15917" s="15"/>
    </row>
    <row r="15918" s="11" customFormat="1" spans="3:3">
      <c r="C15918" s="15"/>
    </row>
    <row r="15919" s="11" customFormat="1" spans="3:3">
      <c r="C15919" s="15"/>
    </row>
    <row r="15920" s="11" customFormat="1" spans="3:3">
      <c r="C15920" s="15"/>
    </row>
    <row r="15921" s="11" customFormat="1" spans="3:3">
      <c r="C15921" s="15"/>
    </row>
    <row r="15922" s="11" customFormat="1" spans="3:3">
      <c r="C15922" s="15"/>
    </row>
    <row r="15923" s="11" customFormat="1" spans="3:3">
      <c r="C15923" s="15"/>
    </row>
    <row r="15924" s="11" customFormat="1" spans="3:3">
      <c r="C15924" s="15"/>
    </row>
    <row r="15925" s="11" customFormat="1" spans="3:3">
      <c r="C15925" s="15"/>
    </row>
    <row r="15926" s="11" customFormat="1" spans="3:3">
      <c r="C15926" s="15"/>
    </row>
    <row r="15927" s="11" customFormat="1" spans="3:3">
      <c r="C15927" s="15"/>
    </row>
    <row r="15928" s="11" customFormat="1" spans="3:3">
      <c r="C15928" s="15"/>
    </row>
    <row r="15929" s="11" customFormat="1" spans="3:3">
      <c r="C15929" s="15"/>
    </row>
    <row r="15930" s="11" customFormat="1" spans="3:3">
      <c r="C15930" s="15"/>
    </row>
    <row r="15931" s="11" customFormat="1" spans="3:3">
      <c r="C15931" s="15"/>
    </row>
    <row r="15932" s="11" customFormat="1" spans="3:3">
      <c r="C15932" s="15"/>
    </row>
    <row r="15933" s="11" customFormat="1" spans="3:3">
      <c r="C15933" s="15"/>
    </row>
    <row r="15934" s="11" customFormat="1" spans="3:3">
      <c r="C15934" s="15"/>
    </row>
    <row r="15935" s="11" customFormat="1" spans="3:3">
      <c r="C15935" s="15"/>
    </row>
    <row r="15936" s="11" customFormat="1" spans="3:3">
      <c r="C15936" s="15"/>
    </row>
    <row r="15937" s="11" customFormat="1" spans="3:3">
      <c r="C15937" s="15"/>
    </row>
    <row r="15938" s="11" customFormat="1" spans="3:3">
      <c r="C15938" s="15"/>
    </row>
    <row r="15939" s="11" customFormat="1" spans="3:3">
      <c r="C15939" s="15"/>
    </row>
    <row r="15940" s="11" customFormat="1" spans="3:3">
      <c r="C15940" s="15"/>
    </row>
    <row r="15941" s="11" customFormat="1" spans="3:3">
      <c r="C15941" s="15"/>
    </row>
    <row r="15942" s="11" customFormat="1" spans="3:3">
      <c r="C15942" s="15"/>
    </row>
    <row r="15943" s="11" customFormat="1" spans="3:3">
      <c r="C15943" s="15"/>
    </row>
    <row r="15944" s="11" customFormat="1" spans="3:3">
      <c r="C15944" s="15"/>
    </row>
    <row r="15945" s="11" customFormat="1" spans="3:3">
      <c r="C15945" s="15"/>
    </row>
    <row r="15946" s="11" customFormat="1" spans="3:3">
      <c r="C15946" s="15"/>
    </row>
    <row r="15947" s="11" customFormat="1" spans="3:3">
      <c r="C15947" s="15"/>
    </row>
    <row r="15948" s="11" customFormat="1" spans="3:3">
      <c r="C15948" s="15"/>
    </row>
    <row r="15949" s="11" customFormat="1" spans="3:3">
      <c r="C15949" s="15"/>
    </row>
    <row r="15950" s="11" customFormat="1" spans="3:3">
      <c r="C15950" s="15"/>
    </row>
    <row r="15951" s="11" customFormat="1" spans="3:3">
      <c r="C15951" s="15"/>
    </row>
    <row r="15952" s="11" customFormat="1" spans="3:3">
      <c r="C15952" s="15"/>
    </row>
    <row r="15953" s="11" customFormat="1" spans="3:3">
      <c r="C15953" s="15"/>
    </row>
    <row r="15954" s="11" customFormat="1" spans="3:3">
      <c r="C15954" s="15"/>
    </row>
    <row r="15955" s="11" customFormat="1" spans="3:3">
      <c r="C15955" s="15"/>
    </row>
    <row r="15956" s="11" customFormat="1" spans="3:3">
      <c r="C15956" s="15"/>
    </row>
    <row r="15957" s="11" customFormat="1" spans="3:3">
      <c r="C15957" s="15"/>
    </row>
    <row r="15958" s="11" customFormat="1" spans="3:3">
      <c r="C15958" s="15"/>
    </row>
    <row r="15959" s="11" customFormat="1" spans="3:3">
      <c r="C15959" s="15"/>
    </row>
    <row r="15960" s="11" customFormat="1" spans="3:3">
      <c r="C15960" s="15"/>
    </row>
    <row r="15961" s="11" customFormat="1" spans="3:3">
      <c r="C15961" s="15"/>
    </row>
    <row r="15962" s="11" customFormat="1" spans="3:3">
      <c r="C15962" s="15"/>
    </row>
    <row r="15963" s="11" customFormat="1" spans="3:3">
      <c r="C15963" s="15"/>
    </row>
    <row r="15964" s="11" customFormat="1" spans="3:3">
      <c r="C15964" s="15"/>
    </row>
    <row r="15965" s="11" customFormat="1" spans="3:3">
      <c r="C15965" s="15"/>
    </row>
    <row r="15966" s="11" customFormat="1" spans="3:3">
      <c r="C15966" s="15"/>
    </row>
    <row r="15967" s="11" customFormat="1" spans="3:3">
      <c r="C15967" s="15"/>
    </row>
    <row r="15968" s="11" customFormat="1" spans="3:3">
      <c r="C15968" s="15"/>
    </row>
    <row r="15969" s="11" customFormat="1" spans="3:3">
      <c r="C15969" s="15"/>
    </row>
    <row r="15970" s="11" customFormat="1" spans="3:3">
      <c r="C15970" s="15"/>
    </row>
    <row r="15971" s="11" customFormat="1" spans="3:3">
      <c r="C15971" s="15"/>
    </row>
    <row r="15972" s="11" customFormat="1" spans="3:3">
      <c r="C15972" s="15"/>
    </row>
    <row r="15973" s="11" customFormat="1" spans="3:3">
      <c r="C15973" s="15"/>
    </row>
    <row r="15974" s="11" customFormat="1" spans="3:3">
      <c r="C15974" s="15"/>
    </row>
    <row r="15975" s="11" customFormat="1" spans="3:3">
      <c r="C15975" s="15"/>
    </row>
    <row r="15976" s="11" customFormat="1" spans="3:3">
      <c r="C15976" s="15"/>
    </row>
    <row r="15977" s="11" customFormat="1" spans="3:3">
      <c r="C15977" s="15"/>
    </row>
    <row r="15978" s="11" customFormat="1" spans="3:3">
      <c r="C15978" s="15"/>
    </row>
    <row r="15979" s="11" customFormat="1" spans="3:3">
      <c r="C15979" s="15"/>
    </row>
    <row r="15980" s="11" customFormat="1" spans="3:3">
      <c r="C15980" s="15"/>
    </row>
    <row r="15981" s="11" customFormat="1" spans="3:3">
      <c r="C15981" s="15"/>
    </row>
    <row r="15982" s="11" customFormat="1" spans="3:3">
      <c r="C15982" s="15"/>
    </row>
    <row r="15983" s="11" customFormat="1" spans="3:3">
      <c r="C15983" s="15"/>
    </row>
    <row r="15984" s="11" customFormat="1" spans="3:3">
      <c r="C15984" s="15"/>
    </row>
    <row r="15985" s="11" customFormat="1" spans="3:3">
      <c r="C15985" s="15"/>
    </row>
    <row r="15986" s="11" customFormat="1" spans="3:3">
      <c r="C15986" s="15"/>
    </row>
    <row r="15987" s="11" customFormat="1" spans="3:3">
      <c r="C15987" s="15"/>
    </row>
    <row r="15988" s="11" customFormat="1" spans="3:3">
      <c r="C15988" s="15"/>
    </row>
    <row r="15989" s="11" customFormat="1" spans="3:3">
      <c r="C15989" s="15"/>
    </row>
    <row r="15990" s="11" customFormat="1" spans="3:3">
      <c r="C15990" s="15"/>
    </row>
    <row r="15991" s="11" customFormat="1" spans="3:3">
      <c r="C15991" s="15"/>
    </row>
    <row r="15992" s="11" customFormat="1" spans="3:3">
      <c r="C15992" s="15"/>
    </row>
    <row r="15993" s="11" customFormat="1" spans="3:3">
      <c r="C15993" s="15"/>
    </row>
    <row r="15994" s="11" customFormat="1" spans="3:3">
      <c r="C15994" s="15"/>
    </row>
    <row r="15995" s="11" customFormat="1" spans="3:3">
      <c r="C15995" s="15"/>
    </row>
    <row r="15996" s="11" customFormat="1" spans="3:3">
      <c r="C15996" s="15"/>
    </row>
    <row r="15997" s="11" customFormat="1" spans="3:3">
      <c r="C15997" s="15"/>
    </row>
    <row r="15998" s="11" customFormat="1" spans="3:3">
      <c r="C15998" s="15"/>
    </row>
    <row r="15999" s="11" customFormat="1" spans="3:3">
      <c r="C15999" s="15"/>
    </row>
    <row r="16000" s="11" customFormat="1" spans="3:3">
      <c r="C16000" s="15"/>
    </row>
    <row r="16001" s="11" customFormat="1" spans="3:3">
      <c r="C16001" s="15"/>
    </row>
    <row r="16002" s="11" customFormat="1" spans="3:3">
      <c r="C16002" s="15"/>
    </row>
    <row r="16003" s="11" customFormat="1" spans="3:3">
      <c r="C16003" s="15"/>
    </row>
    <row r="16004" s="11" customFormat="1" spans="3:3">
      <c r="C16004" s="15"/>
    </row>
    <row r="16005" s="11" customFormat="1" spans="3:3">
      <c r="C16005" s="15"/>
    </row>
    <row r="16006" s="11" customFormat="1" spans="3:3">
      <c r="C16006" s="15"/>
    </row>
    <row r="16007" s="11" customFormat="1" spans="3:3">
      <c r="C16007" s="15"/>
    </row>
    <row r="16008" s="11" customFormat="1" spans="3:3">
      <c r="C16008" s="15"/>
    </row>
    <row r="16009" s="11" customFormat="1" spans="3:3">
      <c r="C16009" s="15"/>
    </row>
    <row r="16010" s="11" customFormat="1" spans="3:3">
      <c r="C16010" s="15"/>
    </row>
    <row r="16011" s="11" customFormat="1" spans="3:3">
      <c r="C16011" s="15"/>
    </row>
    <row r="16012" s="11" customFormat="1" spans="3:3">
      <c r="C16012" s="15"/>
    </row>
    <row r="16013" s="11" customFormat="1" spans="3:3">
      <c r="C16013" s="15"/>
    </row>
    <row r="16014" s="11" customFormat="1" spans="3:3">
      <c r="C16014" s="15"/>
    </row>
    <row r="16015" s="11" customFormat="1" spans="3:3">
      <c r="C16015" s="15"/>
    </row>
    <row r="16016" s="11" customFormat="1" spans="3:3">
      <c r="C16016" s="15"/>
    </row>
    <row r="16017" s="11" customFormat="1" spans="3:3">
      <c r="C16017" s="15"/>
    </row>
    <row r="16018" s="11" customFormat="1" spans="3:3">
      <c r="C16018" s="15"/>
    </row>
    <row r="16019" s="11" customFormat="1" spans="3:3">
      <c r="C16019" s="15"/>
    </row>
    <row r="16020" s="11" customFormat="1" spans="3:3">
      <c r="C16020" s="15"/>
    </row>
    <row r="16021" s="11" customFormat="1" spans="3:3">
      <c r="C16021" s="15"/>
    </row>
    <row r="16022" s="11" customFormat="1" spans="3:3">
      <c r="C16022" s="15"/>
    </row>
    <row r="16023" s="11" customFormat="1" spans="3:3">
      <c r="C16023" s="15"/>
    </row>
    <row r="16024" s="11" customFormat="1" spans="3:3">
      <c r="C16024" s="15"/>
    </row>
    <row r="16025" s="11" customFormat="1" spans="3:3">
      <c r="C16025" s="15"/>
    </row>
    <row r="16026" s="11" customFormat="1" spans="3:3">
      <c r="C16026" s="15"/>
    </row>
    <row r="16027" s="11" customFormat="1" spans="3:3">
      <c r="C16027" s="15"/>
    </row>
    <row r="16028" s="11" customFormat="1" spans="3:3">
      <c r="C16028" s="15"/>
    </row>
    <row r="16029" s="11" customFormat="1" spans="3:3">
      <c r="C16029" s="15"/>
    </row>
    <row r="16030" s="11" customFormat="1" spans="3:3">
      <c r="C16030" s="15"/>
    </row>
    <row r="16031" s="11" customFormat="1" spans="3:3">
      <c r="C16031" s="15"/>
    </row>
    <row r="16032" s="11" customFormat="1" spans="3:3">
      <c r="C16032" s="15"/>
    </row>
    <row r="16033" s="11" customFormat="1" spans="3:3">
      <c r="C16033" s="15"/>
    </row>
    <row r="16034" s="11" customFormat="1" spans="3:3">
      <c r="C16034" s="15"/>
    </row>
    <row r="16035" s="11" customFormat="1" spans="3:3">
      <c r="C16035" s="15"/>
    </row>
    <row r="16036" s="11" customFormat="1" spans="3:3">
      <c r="C16036" s="15"/>
    </row>
    <row r="16037" s="11" customFormat="1" spans="3:3">
      <c r="C16037" s="15"/>
    </row>
    <row r="16038" s="11" customFormat="1" spans="3:3">
      <c r="C16038" s="15"/>
    </row>
    <row r="16039" s="11" customFormat="1" spans="3:3">
      <c r="C16039" s="15"/>
    </row>
    <row r="16040" s="11" customFormat="1" spans="3:3">
      <c r="C16040" s="15"/>
    </row>
    <row r="16041" s="11" customFormat="1" spans="3:3">
      <c r="C16041" s="15"/>
    </row>
    <row r="16042" s="11" customFormat="1" spans="3:3">
      <c r="C16042" s="15"/>
    </row>
    <row r="16043" s="11" customFormat="1" spans="3:3">
      <c r="C16043" s="15"/>
    </row>
    <row r="16044" s="11" customFormat="1" spans="3:3">
      <c r="C16044" s="15"/>
    </row>
    <row r="16045" s="11" customFormat="1" spans="3:3">
      <c r="C16045" s="15"/>
    </row>
    <row r="16046" s="11" customFormat="1" spans="3:3">
      <c r="C16046" s="15"/>
    </row>
    <row r="16047" s="11" customFormat="1" spans="3:3">
      <c r="C16047" s="15"/>
    </row>
    <row r="16048" s="11" customFormat="1" spans="3:3">
      <c r="C16048" s="15"/>
    </row>
    <row r="16049" s="11" customFormat="1" spans="3:3">
      <c r="C16049" s="15"/>
    </row>
    <row r="16050" s="11" customFormat="1" spans="3:3">
      <c r="C16050" s="15"/>
    </row>
    <row r="16051" s="11" customFormat="1" spans="3:3">
      <c r="C16051" s="15"/>
    </row>
    <row r="16052" s="11" customFormat="1" spans="3:3">
      <c r="C16052" s="15"/>
    </row>
    <row r="16053" s="11" customFormat="1" spans="3:3">
      <c r="C16053" s="15"/>
    </row>
    <row r="16054" s="11" customFormat="1" spans="3:3">
      <c r="C16054" s="15"/>
    </row>
    <row r="16055" s="11" customFormat="1" spans="3:3">
      <c r="C16055" s="15"/>
    </row>
    <row r="16056" s="11" customFormat="1" spans="3:3">
      <c r="C16056" s="15"/>
    </row>
    <row r="16057" s="11" customFormat="1" spans="3:3">
      <c r="C16057" s="15"/>
    </row>
    <row r="16058" s="11" customFormat="1" spans="3:3">
      <c r="C16058" s="15"/>
    </row>
    <row r="16059" s="11" customFormat="1" spans="3:3">
      <c r="C16059" s="15"/>
    </row>
    <row r="16060" s="11" customFormat="1" spans="3:3">
      <c r="C16060" s="15"/>
    </row>
    <row r="16061" s="11" customFormat="1" spans="3:3">
      <c r="C16061" s="15"/>
    </row>
    <row r="16062" s="11" customFormat="1" spans="3:3">
      <c r="C16062" s="15"/>
    </row>
    <row r="16063" s="11" customFormat="1" spans="3:3">
      <c r="C16063" s="15"/>
    </row>
    <row r="16064" s="11" customFormat="1" spans="3:3">
      <c r="C16064" s="15"/>
    </row>
    <row r="16065" s="11" customFormat="1" spans="3:3">
      <c r="C16065" s="15"/>
    </row>
    <row r="16066" s="11" customFormat="1" spans="3:3">
      <c r="C16066" s="15"/>
    </row>
    <row r="16067" s="11" customFormat="1" spans="3:3">
      <c r="C16067" s="15"/>
    </row>
    <row r="16068" s="11" customFormat="1" spans="3:3">
      <c r="C16068" s="15"/>
    </row>
    <row r="16069" s="11" customFormat="1" spans="3:3">
      <c r="C16069" s="15"/>
    </row>
    <row r="16070" s="11" customFormat="1" spans="3:3">
      <c r="C16070" s="15"/>
    </row>
    <row r="16071" s="11" customFormat="1" spans="3:3">
      <c r="C16071" s="15"/>
    </row>
    <row r="16072" s="11" customFormat="1" spans="3:3">
      <c r="C16072" s="15"/>
    </row>
    <row r="16073" s="11" customFormat="1" spans="3:3">
      <c r="C16073" s="15"/>
    </row>
    <row r="16074" s="11" customFormat="1" spans="3:3">
      <c r="C16074" s="15"/>
    </row>
    <row r="16075" s="11" customFormat="1" spans="3:3">
      <c r="C16075" s="15"/>
    </row>
    <row r="16076" s="11" customFormat="1" spans="3:3">
      <c r="C16076" s="15"/>
    </row>
    <row r="16077" s="11" customFormat="1" spans="3:3">
      <c r="C16077" s="15"/>
    </row>
    <row r="16078" s="11" customFormat="1" spans="3:3">
      <c r="C16078" s="15"/>
    </row>
    <row r="16079" s="11" customFormat="1" spans="3:3">
      <c r="C16079" s="15"/>
    </row>
    <row r="16080" s="11" customFormat="1" spans="3:3">
      <c r="C16080" s="15"/>
    </row>
    <row r="16081" s="11" customFormat="1" spans="3:3">
      <c r="C16081" s="15"/>
    </row>
    <row r="16082" s="11" customFormat="1" spans="3:3">
      <c r="C16082" s="15"/>
    </row>
    <row r="16083" s="11" customFormat="1" spans="3:3">
      <c r="C16083" s="15"/>
    </row>
    <row r="16084" s="11" customFormat="1" spans="3:3">
      <c r="C16084" s="15"/>
    </row>
    <row r="16085" s="11" customFormat="1" spans="3:3">
      <c r="C16085" s="15"/>
    </row>
    <row r="16086" s="11" customFormat="1" spans="3:3">
      <c r="C16086" s="15"/>
    </row>
    <row r="16087" s="11" customFormat="1" spans="3:3">
      <c r="C16087" s="15"/>
    </row>
    <row r="16088" s="11" customFormat="1" spans="3:3">
      <c r="C16088" s="15"/>
    </row>
    <row r="16089" s="11" customFormat="1" spans="3:3">
      <c r="C16089" s="15"/>
    </row>
    <row r="16090" s="11" customFormat="1" spans="3:3">
      <c r="C16090" s="15"/>
    </row>
    <row r="16091" s="11" customFormat="1" spans="3:3">
      <c r="C16091" s="15"/>
    </row>
    <row r="16092" s="11" customFormat="1" spans="3:3">
      <c r="C16092" s="15"/>
    </row>
    <row r="16093" s="11" customFormat="1" spans="3:3">
      <c r="C16093" s="15"/>
    </row>
    <row r="16094" s="11" customFormat="1" spans="3:3">
      <c r="C16094" s="15"/>
    </row>
    <row r="16095" s="11" customFormat="1" spans="3:3">
      <c r="C16095" s="15"/>
    </row>
    <row r="16096" s="11" customFormat="1" spans="3:3">
      <c r="C16096" s="15"/>
    </row>
    <row r="16097" s="11" customFormat="1" spans="3:3">
      <c r="C16097" s="15"/>
    </row>
    <row r="16098" s="11" customFormat="1" spans="3:3">
      <c r="C16098" s="15"/>
    </row>
    <row r="16099" s="11" customFormat="1" spans="3:3">
      <c r="C16099" s="15"/>
    </row>
    <row r="16100" s="11" customFormat="1" spans="3:3">
      <c r="C16100" s="15"/>
    </row>
    <row r="16101" s="11" customFormat="1" spans="3:3">
      <c r="C16101" s="15"/>
    </row>
    <row r="16102" s="11" customFormat="1" spans="3:3">
      <c r="C16102" s="15"/>
    </row>
    <row r="16103" s="11" customFormat="1" spans="3:3">
      <c r="C16103" s="15"/>
    </row>
    <row r="16104" s="11" customFormat="1" spans="3:3">
      <c r="C16104" s="15"/>
    </row>
    <row r="16105" s="11" customFormat="1" spans="3:3">
      <c r="C16105" s="15"/>
    </row>
    <row r="16106" s="11" customFormat="1" spans="3:3">
      <c r="C16106" s="15"/>
    </row>
    <row r="16107" s="11" customFormat="1" spans="3:3">
      <c r="C16107" s="15"/>
    </row>
    <row r="16108" s="11" customFormat="1" spans="3:3">
      <c r="C16108" s="15"/>
    </row>
    <row r="16109" s="11" customFormat="1" spans="3:3">
      <c r="C16109" s="15"/>
    </row>
    <row r="16110" s="11" customFormat="1" spans="3:3">
      <c r="C16110" s="15"/>
    </row>
    <row r="16111" s="11" customFormat="1" spans="3:3">
      <c r="C16111" s="15"/>
    </row>
    <row r="16112" s="11" customFormat="1" spans="3:3">
      <c r="C16112" s="15"/>
    </row>
    <row r="16113" s="11" customFormat="1" spans="3:3">
      <c r="C16113" s="15"/>
    </row>
    <row r="16114" s="11" customFormat="1" spans="3:3">
      <c r="C16114" s="15"/>
    </row>
    <row r="16115" s="11" customFormat="1" spans="3:3">
      <c r="C16115" s="15"/>
    </row>
    <row r="16116" s="11" customFormat="1" spans="3:3">
      <c r="C16116" s="15"/>
    </row>
    <row r="16117" s="11" customFormat="1" spans="3:3">
      <c r="C16117" s="15"/>
    </row>
    <row r="16118" s="11" customFormat="1" spans="3:3">
      <c r="C16118" s="15"/>
    </row>
    <row r="16119" s="11" customFormat="1" spans="3:3">
      <c r="C16119" s="15"/>
    </row>
    <row r="16120" s="11" customFormat="1" spans="3:3">
      <c r="C16120" s="15"/>
    </row>
    <row r="16121" s="11" customFormat="1" spans="3:3">
      <c r="C16121" s="15"/>
    </row>
    <row r="16122" s="11" customFormat="1" spans="3:3">
      <c r="C16122" s="15"/>
    </row>
    <row r="16123" s="11" customFormat="1" spans="3:3">
      <c r="C16123" s="15"/>
    </row>
    <row r="16124" s="11" customFormat="1" spans="3:3">
      <c r="C16124" s="15"/>
    </row>
    <row r="16125" s="11" customFormat="1" spans="3:3">
      <c r="C16125" s="15"/>
    </row>
    <row r="16126" s="11" customFormat="1" spans="3:3">
      <c r="C16126" s="15"/>
    </row>
    <row r="16127" s="11" customFormat="1" spans="3:3">
      <c r="C16127" s="15"/>
    </row>
    <row r="16128" s="11" customFormat="1" spans="3:3">
      <c r="C16128" s="15"/>
    </row>
    <row r="16129" s="11" customFormat="1" spans="3:3">
      <c r="C16129" s="15"/>
    </row>
    <row r="16130" s="11" customFormat="1" spans="3:3">
      <c r="C16130" s="15"/>
    </row>
    <row r="16131" s="11" customFormat="1" spans="3:3">
      <c r="C16131" s="15"/>
    </row>
    <row r="16132" s="11" customFormat="1" spans="3:3">
      <c r="C16132" s="15"/>
    </row>
    <row r="16133" s="11" customFormat="1" spans="3:3">
      <c r="C16133" s="15"/>
    </row>
    <row r="16134" s="11" customFormat="1" spans="3:3">
      <c r="C16134" s="15"/>
    </row>
    <row r="16135" s="11" customFormat="1" spans="3:3">
      <c r="C16135" s="15"/>
    </row>
    <row r="16136" s="11" customFormat="1" spans="3:3">
      <c r="C16136" s="15"/>
    </row>
    <row r="16137" s="11" customFormat="1" spans="3:3">
      <c r="C16137" s="15"/>
    </row>
    <row r="16138" s="11" customFormat="1" spans="3:3">
      <c r="C16138" s="15"/>
    </row>
    <row r="16139" s="11" customFormat="1" spans="3:3">
      <c r="C16139" s="15"/>
    </row>
    <row r="16140" s="11" customFormat="1" spans="3:3">
      <c r="C16140" s="15"/>
    </row>
    <row r="16141" s="11" customFormat="1" spans="3:3">
      <c r="C16141" s="15"/>
    </row>
    <row r="16142" s="11" customFormat="1" spans="3:3">
      <c r="C16142" s="15"/>
    </row>
    <row r="16143" s="11" customFormat="1" spans="3:3">
      <c r="C16143" s="15"/>
    </row>
    <row r="16144" s="11" customFormat="1" spans="3:3">
      <c r="C16144" s="15"/>
    </row>
    <row r="16145" s="11" customFormat="1" spans="3:3">
      <c r="C16145" s="15"/>
    </row>
    <row r="16146" s="11" customFormat="1" spans="3:3">
      <c r="C16146" s="15"/>
    </row>
    <row r="16147" s="11" customFormat="1" spans="3:3">
      <c r="C16147" s="15"/>
    </row>
    <row r="16148" s="11" customFormat="1" spans="3:3">
      <c r="C16148" s="15"/>
    </row>
    <row r="16149" s="11" customFormat="1" spans="3:3">
      <c r="C16149" s="15"/>
    </row>
    <row r="16150" s="11" customFormat="1" spans="3:3">
      <c r="C16150" s="15"/>
    </row>
    <row r="16151" s="11" customFormat="1" spans="3:3">
      <c r="C16151" s="15"/>
    </row>
    <row r="16152" s="11" customFormat="1" spans="3:3">
      <c r="C16152" s="15"/>
    </row>
    <row r="16153" s="11" customFormat="1" spans="3:3">
      <c r="C16153" s="15"/>
    </row>
    <row r="16154" s="11" customFormat="1" spans="3:3">
      <c r="C16154" s="15"/>
    </row>
    <row r="16155" s="11" customFormat="1" spans="3:3">
      <c r="C16155" s="15"/>
    </row>
    <row r="16156" s="11" customFormat="1" spans="3:3">
      <c r="C16156" s="15"/>
    </row>
    <row r="16157" s="11" customFormat="1" spans="3:3">
      <c r="C16157" s="15"/>
    </row>
    <row r="16158" s="11" customFormat="1" spans="3:3">
      <c r="C16158" s="15"/>
    </row>
    <row r="16159" s="11" customFormat="1" spans="3:3">
      <c r="C16159" s="15"/>
    </row>
    <row r="16160" s="11" customFormat="1" spans="3:3">
      <c r="C16160" s="15"/>
    </row>
    <row r="16161" s="11" customFormat="1" spans="3:3">
      <c r="C16161" s="15"/>
    </row>
    <row r="16162" s="11" customFormat="1" spans="3:3">
      <c r="C16162" s="15"/>
    </row>
    <row r="16163" s="11" customFormat="1" spans="3:3">
      <c r="C16163" s="15"/>
    </row>
    <row r="16164" s="11" customFormat="1" spans="3:3">
      <c r="C16164" s="15"/>
    </row>
    <row r="16165" s="11" customFormat="1" spans="3:3">
      <c r="C16165" s="15"/>
    </row>
    <row r="16166" s="11" customFormat="1" spans="3:3">
      <c r="C16166" s="15"/>
    </row>
    <row r="16167" s="11" customFormat="1" spans="3:3">
      <c r="C16167" s="15"/>
    </row>
    <row r="16168" s="11" customFormat="1" spans="3:3">
      <c r="C16168" s="15"/>
    </row>
    <row r="16169" s="11" customFormat="1" spans="3:3">
      <c r="C16169" s="15"/>
    </row>
    <row r="16170" s="11" customFormat="1" spans="3:3">
      <c r="C16170" s="15"/>
    </row>
    <row r="16171" s="11" customFormat="1" spans="3:3">
      <c r="C16171" s="15"/>
    </row>
    <row r="16172" s="11" customFormat="1" spans="3:3">
      <c r="C16172" s="15"/>
    </row>
    <row r="16173" s="11" customFormat="1" spans="3:3">
      <c r="C16173" s="15"/>
    </row>
    <row r="16174" s="11" customFormat="1" spans="3:3">
      <c r="C16174" s="15"/>
    </row>
    <row r="16175" s="11" customFormat="1" spans="3:3">
      <c r="C16175" s="15"/>
    </row>
    <row r="16176" s="11" customFormat="1" spans="3:3">
      <c r="C16176" s="15"/>
    </row>
    <row r="16177" s="11" customFormat="1" spans="3:3">
      <c r="C16177" s="15"/>
    </row>
    <row r="16178" s="11" customFormat="1" spans="3:3">
      <c r="C16178" s="15"/>
    </row>
    <row r="16179" s="11" customFormat="1" spans="3:3">
      <c r="C16179" s="15"/>
    </row>
    <row r="16180" s="11" customFormat="1" spans="3:3">
      <c r="C16180" s="15"/>
    </row>
    <row r="16181" s="11" customFormat="1" spans="3:3">
      <c r="C16181" s="15"/>
    </row>
    <row r="16182" s="11" customFormat="1" spans="3:3">
      <c r="C16182" s="15"/>
    </row>
    <row r="16183" s="11" customFormat="1" spans="3:3">
      <c r="C16183" s="15"/>
    </row>
    <row r="16184" s="11" customFormat="1" spans="3:3">
      <c r="C16184" s="15"/>
    </row>
    <row r="16185" s="11" customFormat="1" spans="3:3">
      <c r="C16185" s="15"/>
    </row>
    <row r="16186" s="11" customFormat="1" spans="3:3">
      <c r="C16186" s="15"/>
    </row>
    <row r="16187" s="11" customFormat="1" spans="3:3">
      <c r="C16187" s="15"/>
    </row>
    <row r="16188" s="11" customFormat="1" spans="3:3">
      <c r="C16188" s="15"/>
    </row>
    <row r="16189" s="11" customFormat="1" spans="3:3">
      <c r="C16189" s="15"/>
    </row>
    <row r="16190" s="11" customFormat="1" spans="3:3">
      <c r="C16190" s="15"/>
    </row>
    <row r="16191" s="11" customFormat="1" spans="3:3">
      <c r="C16191" s="15"/>
    </row>
    <row r="16192" s="11" customFormat="1" spans="3:3">
      <c r="C16192" s="15"/>
    </row>
    <row r="16193" s="11" customFormat="1" spans="3:3">
      <c r="C16193" s="15"/>
    </row>
    <row r="16194" s="11" customFormat="1" spans="3:3">
      <c r="C16194" s="15"/>
    </row>
    <row r="16195" s="11" customFormat="1" spans="3:3">
      <c r="C16195" s="15"/>
    </row>
    <row r="16196" s="11" customFormat="1" spans="3:3">
      <c r="C16196" s="15"/>
    </row>
    <row r="16197" s="11" customFormat="1" spans="3:3">
      <c r="C16197" s="15"/>
    </row>
    <row r="16198" s="11" customFormat="1" spans="3:3">
      <c r="C16198" s="15"/>
    </row>
    <row r="16199" s="11" customFormat="1" spans="3:3">
      <c r="C16199" s="15"/>
    </row>
    <row r="16200" s="11" customFormat="1" spans="3:3">
      <c r="C16200" s="15"/>
    </row>
    <row r="16201" s="11" customFormat="1" spans="3:3">
      <c r="C16201" s="15"/>
    </row>
    <row r="16202" s="11" customFormat="1" spans="3:3">
      <c r="C16202" s="15"/>
    </row>
    <row r="16203" s="11" customFormat="1" spans="3:3">
      <c r="C16203" s="15"/>
    </row>
    <row r="16204" s="11" customFormat="1" spans="3:3">
      <c r="C16204" s="15"/>
    </row>
    <row r="16205" s="11" customFormat="1" spans="3:3">
      <c r="C16205" s="15"/>
    </row>
    <row r="16206" s="11" customFormat="1" spans="3:3">
      <c r="C16206" s="15"/>
    </row>
    <row r="16207" s="11" customFormat="1" spans="3:3">
      <c r="C16207" s="15"/>
    </row>
    <row r="16208" s="11" customFormat="1" spans="3:3">
      <c r="C16208" s="15"/>
    </row>
    <row r="16209" s="11" customFormat="1" spans="3:3">
      <c r="C16209" s="15"/>
    </row>
    <row r="16210" s="11" customFormat="1" spans="3:3">
      <c r="C16210" s="15"/>
    </row>
    <row r="16211" s="11" customFormat="1" spans="3:3">
      <c r="C16211" s="15"/>
    </row>
    <row r="16212" s="11" customFormat="1" spans="3:3">
      <c r="C16212" s="15"/>
    </row>
    <row r="16213" s="11" customFormat="1" spans="3:3">
      <c r="C16213" s="15"/>
    </row>
    <row r="16214" s="11" customFormat="1" spans="3:3">
      <c r="C16214" s="15"/>
    </row>
    <row r="16215" s="11" customFormat="1" spans="3:3">
      <c r="C16215" s="15"/>
    </row>
    <row r="16216" s="11" customFormat="1" spans="3:3">
      <c r="C16216" s="15"/>
    </row>
    <row r="16217" s="11" customFormat="1" spans="3:3">
      <c r="C16217" s="15"/>
    </row>
    <row r="16218" s="11" customFormat="1" spans="3:3">
      <c r="C16218" s="15"/>
    </row>
    <row r="16219" spans="1:2">
      <c r="A16219" s="11"/>
      <c r="B16219" s="11"/>
    </row>
  </sheetData>
  <mergeCells count="3">
    <mergeCell ref="A2:C2"/>
    <mergeCell ref="A3:C3"/>
    <mergeCell ref="B5:B14"/>
  </mergeCells>
  <pageMargins left="0.700694444444445" right="0.700694444444445" top="0.751388888888889" bottom="0.751388888888889" header="0.297916666666667" footer="0.297916666666667"/>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
  <sheetViews>
    <sheetView tabSelected="1" zoomScale="112" zoomScaleNormal="112" workbookViewId="0">
      <selection activeCell="B9" sqref="B9"/>
    </sheetView>
  </sheetViews>
  <sheetFormatPr defaultColWidth="8.25833333333333" defaultRowHeight="19.15" customHeight="1" outlineLevelRow="3" outlineLevelCol="2"/>
  <cols>
    <col min="1" max="1" width="5.63333333333333" style="1" customWidth="1"/>
    <col min="2" max="2" width="52.3833333333333" style="2" customWidth="1"/>
    <col min="3" max="3" width="37.2583333333333" style="2" customWidth="1"/>
    <col min="4" max="16384" width="8.25833333333333" style="3"/>
  </cols>
  <sheetData>
    <row r="1" ht="55.5" customHeight="1" spans="1:3">
      <c r="A1" s="4" t="s">
        <v>45</v>
      </c>
      <c r="B1" s="4"/>
      <c r="C1" s="4"/>
    </row>
    <row r="2" ht="13.5" spans="1:3">
      <c r="A2" s="5" t="s">
        <v>46</v>
      </c>
      <c r="B2" s="6"/>
      <c r="C2" s="6"/>
    </row>
    <row r="3" customHeight="1" spans="1:3">
      <c r="A3" s="7" t="s">
        <v>1</v>
      </c>
      <c r="B3" s="7" t="s">
        <v>15</v>
      </c>
      <c r="C3" s="7" t="s">
        <v>16</v>
      </c>
    </row>
    <row r="4" s="1" customFormat="1" ht="26" customHeight="1" spans="1:3">
      <c r="A4" s="8">
        <v>1</v>
      </c>
      <c r="B4" s="9" t="s">
        <v>35</v>
      </c>
      <c r="C4" s="10" t="s">
        <v>47</v>
      </c>
    </row>
  </sheetData>
  <mergeCells count="2">
    <mergeCell ref="A1:C1"/>
    <mergeCell ref="A2:C2"/>
  </mergeCells>
  <pageMargins left="0.590277777777778" right="0.314583333333333" top="0.708333333333333" bottom="0.590277777777778" header="0.511805555555556" footer="0.354166666666667"/>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vt:lpstr>
      <vt:lpstr>附表2</vt:lpstr>
      <vt:lpstr>附表3</vt:lpstr>
      <vt:lpstr>附表4</vt:lpstr>
      <vt:lpstr>附表5</vt:lpstr>
      <vt:lpstr>附表6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2006-09-16T00:00:00Z</dcterms:created>
  <cp:lastPrinted>2020-09-28T08:19:00Z</cp:lastPrinted>
  <dcterms:modified xsi:type="dcterms:W3CDTF">2021-01-13T07:44:52Z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