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<sst xmlns="http://schemas.openxmlformats.org/spreadsheetml/2006/main" count="17" uniqueCount="15">
  <si>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中山市应急管理局招聘市专业森林消防大队
消防员总成绩及入围体检名单</t>
  </si>
  <si>
    <t>招聘岗位</t>
  </si>
  <si>
    <t>准考证号</t>
  </si>
  <si>
    <t>姓名</t>
  </si>
  <si>
    <t>笔试成绩</t>
  </si>
  <si>
    <t>体能测试
成绩</t>
  </si>
  <si>
    <t>面试成绩</t>
  </si>
  <si>
    <t>总成绩</t>
  </si>
  <si>
    <t>排名</t>
  </si>
  <si>
    <t>是否入围
体检</t>
  </si>
  <si>
    <t>市专业森林消防大队
消防员</t>
  </si>
  <si>
    <t>陈东文</t>
  </si>
  <si>
    <t>是</t>
  </si>
  <si>
    <t>谢忠铭</t>
  </si>
  <si>
    <t>刘健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</si>
</sst>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14.50390625" style="1" customWidth="1"/>
    <col min="2" max="2" width="15.375" style="1" customWidth="1"/>
    <col min="3" max="3" width="12.50390625" style="1" customWidth="1"/>
    <col min="4" max="4" width="12.25390625" style="1" customWidth="1"/>
    <col min="5" max="5" width="12.125" style="1" customWidth="1"/>
    <col min="6" max="6" width="13.125" style="1" customWidth="1"/>
    <col min="7" max="7" width="14.75390625" style="1" customWidth="1"/>
    <col min="8" max="9" width="9.00390625" style="1" customWidth="1"/>
  </cols>
  <sheetData>
    <row r="1" spans="1:9" ht="54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8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</row>
    <row r="3" spans="1:9" ht="30" customHeight="1">
      <c r="A3" s="5" t="s">
        <v>10</v>
      </c>
      <c r="B3" s="4">
        <v>12020082909</v>
      </c>
      <c r="C3" s="4" t="s">
        <v>11</v>
      </c>
      <c r="D3" s="6">
        <v>64.28</v>
      </c>
      <c r="E3" s="6">
        <v>90.2</v>
      </c>
      <c r="F3" s="6">
        <v>62.75</v>
      </c>
      <c r="G3" s="6">
        <f>D3*0.3+E3*0.4+F3*0.3</f>
        <v>74.18900000000001</v>
      </c>
      <c r="H3" s="4">
        <v>1</v>
      </c>
      <c r="I3" s="4" t="s">
        <v>12</v>
      </c>
    </row>
    <row r="4" spans="1:9" ht="30" customHeight="1">
      <c r="A4" s="4"/>
      <c r="B4" s="4">
        <v>12020082913</v>
      </c>
      <c r="C4" s="4" t="s">
        <v>13</v>
      </c>
      <c r="D4" s="6">
        <v>69.8</v>
      </c>
      <c r="E4" s="6">
        <v>66.5</v>
      </c>
      <c r="F4" s="6">
        <v>62.15</v>
      </c>
      <c r="G4" s="6">
        <f>D4*0.3+E4*0.4+F4*0.3</f>
        <v>66.185</v>
      </c>
      <c r="H4" s="4">
        <v>2</v>
      </c>
      <c r="I4" s="4" t="s">
        <v>12</v>
      </c>
    </row>
    <row r="5" spans="1:9" ht="30" customHeight="1">
      <c r="A5" s="4"/>
      <c r="B5" s="4">
        <v>12020082908</v>
      </c>
      <c r="C5" s="4" t="s">
        <v>14</v>
      </c>
      <c r="D5" s="6">
        <v>69.9</v>
      </c>
      <c r="E5" s="6">
        <v>67.9</v>
      </c>
      <c r="F5" s="6">
        <v>60.05</v>
      </c>
      <c r="G5" s="6">
        <f>D5*0.3+E5*0.4+F5*0.3</f>
        <v>66.14500000000001</v>
      </c>
      <c r="H5" s="4">
        <v>3</v>
      </c>
      <c r="I5" s="4" t="s">
        <v>12</v>
      </c>
    </row>
    <row r="7" ht="14.25">
      <c r="A7" s="1"/>
    </row>
    <row r="10" ht="25.5">
      <c r="J10" s="7"/>
    </row>
  </sheetData>
  <sheetProtection/>
  <mergeCells count="2">
    <mergeCell ref="A1:I1"/>
    <mergeCell ref="A3:A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lhzs03</dc:creator>
  <cp:keywords/>
  <dc:description/>
  <cp:lastModifiedBy/>
  <dcterms:created xsi:type="dcterms:W3CDTF">2020-09-17T09:44:49Z</dcterms:created>
  <dcterms:modified xsi:type="dcterms:W3CDTF">2020-09-18T09:12:48Z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